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3215" windowHeight="6885" tabRatio="650" activeTab="0"/>
  </bookViews>
  <sheets>
    <sheet name="Реестр_банков" sheetId="1" r:id="rId1"/>
    <sheet name="Банки, исключенные из реестра" sheetId="2" r:id="rId2"/>
    <sheet name="Банки, без лицензии на физ.лица" sheetId="3" r:id="rId3"/>
    <sheet name="Кр.наименования" sheetId="4" state="hidden" r:id="rId4"/>
  </sheets>
  <definedNames>
    <definedName name="_xlnm._FilterDatabase" localSheetId="1" hidden="1">'Банки, исключенные из реестра'!$H$1:$H$198</definedName>
  </definedNames>
  <calcPr fullCalcOnLoad="1"/>
</workbook>
</file>

<file path=xl/sharedStrings.xml><?xml version="1.0" encoding="utf-8"?>
<sst xmlns="http://schemas.openxmlformats.org/spreadsheetml/2006/main" count="4553" uniqueCount="3423">
  <si>
    <t>1027739058720</t>
  </si>
  <si>
    <t>1027700050510</t>
  </si>
  <si>
    <t>1041651600462</t>
  </si>
  <si>
    <t>1020500001928</t>
  </si>
  <si>
    <t>1020500003226</t>
  </si>
  <si>
    <t>1023800000322</t>
  </si>
  <si>
    <t>680000, Хабаровский край, г. Хабаровск, ул.Гоголя, 27</t>
  </si>
  <si>
    <t>1028600001792</t>
  </si>
  <si>
    <t>Общество с ограниченной ответственностью коммерческий банк "Ноябрьскнефтекомбанк"</t>
  </si>
  <si>
    <t>1022500001325</t>
  </si>
  <si>
    <t>1037739314348</t>
  </si>
  <si>
    <t>Общество с ограниченной ответственностью Московский Инвестиционный Банк "ДАЛЕНА"</t>
  </si>
  <si>
    <t>1027700135540</t>
  </si>
  <si>
    <t>236022, город Калининград, ул.Шиллера, дом 7</t>
  </si>
  <si>
    <t>Открытое акционерное общество "МДМ-Банк"</t>
  </si>
  <si>
    <t>107140, г. Москва, ул. Верхняя Красносельская, дом 11 А, строение 1</t>
  </si>
  <si>
    <t>1027700141490</t>
  </si>
  <si>
    <t>1026400002012</t>
  </si>
  <si>
    <t>1027739474355</t>
  </si>
  <si>
    <t>1027739432940</t>
  </si>
  <si>
    <t>Общество с ограниченной ответственностью Коммерческий Банк "БЛАГОВЕСТ"</t>
  </si>
  <si>
    <t>103001, г. Москва, Большой Патриарший переулок, дом 6, стр.1</t>
  </si>
  <si>
    <t>1027739153573</t>
  </si>
  <si>
    <t>420111, г.Казань, ул.Чернышевского, 18/23</t>
  </si>
  <si>
    <t>1021600000256</t>
  </si>
  <si>
    <t>115172,  г. Москва, Гончарная наб., д.1, стр.2</t>
  </si>
  <si>
    <t>1027739068609</t>
  </si>
  <si>
    <t>Общество с ограниченной ответственностью Коммерческий банк "Агросоюз"</t>
  </si>
  <si>
    <t>1025600001130</t>
  </si>
  <si>
    <t>Закрытое акционерное общество "Промышленный сберегательный банк"</t>
  </si>
  <si>
    <t>1027739198200</t>
  </si>
  <si>
    <t>Общество с ограниченной ответственностью Коммерческий банк "Антарес"</t>
  </si>
  <si>
    <t>119454, г. Москва, ул. Лобачевского, д. 27</t>
  </si>
  <si>
    <t>1027739125303</t>
  </si>
  <si>
    <t>1027739136622</t>
  </si>
  <si>
    <t>107078,  г. Москва, ул.Садовая-Черногрязская, д.6</t>
  </si>
  <si>
    <t>1027739253520</t>
  </si>
  <si>
    <t>1037739001046</t>
  </si>
  <si>
    <t>1022600000059</t>
  </si>
  <si>
    <t>1025200001001</t>
  </si>
  <si>
    <t>1025200000528</t>
  </si>
  <si>
    <t>603000, г.Нижний Новгород, ул.М. Горького, 61</t>
  </si>
  <si>
    <t>1025200000352</t>
  </si>
  <si>
    <t>Коммерческий банк Всероссийской организации ветеранов (пенсионеров) войны, труда, Вооруженных Сил и Правоохранительных органов "Роскомветеранбанк" (общество с ограниченной ответственностью)</t>
  </si>
  <si>
    <t>121170,  г. Москва, ул.Кульнева, д.4</t>
  </si>
  <si>
    <t>1020600000080</t>
  </si>
  <si>
    <t>1027800000140</t>
  </si>
  <si>
    <t>1027739542050</t>
  </si>
  <si>
    <t>Акционерный коммерческий банк "Первый Капитал" (Закрытое акционерное общество)</t>
  </si>
  <si>
    <t>Общество с ограниченной ответственностью коммерческий банк "Эл банк"</t>
  </si>
  <si>
    <t>123056, г.Москва, ул.Зоологическая, д.26, стр.1</t>
  </si>
  <si>
    <t>1027700259058</t>
  </si>
  <si>
    <t>1021600000289</t>
  </si>
  <si>
    <t>666784, Иркутская область, г. Усть-Кут, ул. Кирова, 85а</t>
  </si>
  <si>
    <t>1063800023572</t>
  </si>
  <si>
    <t>ОТКРЫТОЕ АКЦИОНЕРНОЕ ОБЩЕСТВО КАЛМЫЦКИЙ КОММЕРЧЕСКИЙ БАНК "КРЕДИТБАНК"</t>
  </si>
  <si>
    <t>358000, Республика Калмыкия, г. Элиста, ул. Нейман, 3а</t>
  </si>
  <si>
    <t>1020800758681</t>
  </si>
  <si>
    <t>Открытое Акционерное Общество "Липецкий областной банк"</t>
  </si>
  <si>
    <t>398050, г.Липецк, пл. Плеханова,1</t>
  </si>
  <si>
    <t>1024800001863</t>
  </si>
  <si>
    <t>Коммерческий Банк "РОССИЙСКИЙ ПРОМЫШЛЕННЫЙ БАНК" (Общество с ограниченной ответственностью)</t>
  </si>
  <si>
    <t>1027739091280</t>
  </si>
  <si>
    <t>119034, г. Москва, Гагаринский пер., д.3</t>
  </si>
  <si>
    <t>1027700342890</t>
  </si>
  <si>
    <t>Открытое акционерное общество Банк "Пурпе"</t>
  </si>
  <si>
    <t>123242,  г. Москва, ул.Малая Грузинская, д.10 стр.1</t>
  </si>
  <si>
    <t>1027739224160</t>
  </si>
  <si>
    <t>1027739534052</t>
  </si>
  <si>
    <t>1026500000141</t>
  </si>
  <si>
    <t>1027800000953</t>
  </si>
  <si>
    <t>1027739175859</t>
  </si>
  <si>
    <t>410028, г.Саратов, ул.Рабочая, 27</t>
  </si>
  <si>
    <t>1026400001781</t>
  </si>
  <si>
    <t>1020280000036</t>
  </si>
  <si>
    <t>1027700467300</t>
  </si>
  <si>
    <t>Инвестиционно-коммерческий банк "ОЛМА-Банк" (общество с ограниченной ответственностью)</t>
  </si>
  <si>
    <t>1027739024642</t>
  </si>
  <si>
    <t>403343, Волгоградская область, г. Михайловка, ул.Обороны, 44 "А"</t>
  </si>
  <si>
    <t>141300, Московская область,г. Сергиев Посад, ул.Бероунская, д.1</t>
  </si>
  <si>
    <t>1026400002310</t>
  </si>
  <si>
    <t>Общество с ограниченной ответственностью "Коммерческий банк "Транспортный инвестиционный банк"</t>
  </si>
  <si>
    <t>1027739470252</t>
  </si>
  <si>
    <t>1027500001100</t>
  </si>
  <si>
    <t>Закрытое акционерное общество "Сберегательный и инвестиционный банк"</t>
  </si>
  <si>
    <t>620146, г. Екатеринбург, ул. Шаумяна, 73</t>
  </si>
  <si>
    <t>1026600002065</t>
  </si>
  <si>
    <t>191186, Санкт-Петербург, Невский пр. дом 26</t>
  </si>
  <si>
    <t>Открытое акционерное общество Коммерческий банк "ФУНДАМЕНТ-БАНК"</t>
  </si>
  <si>
    <t>117485,  г. Москва, ул.Профсоюзная, д.100а</t>
  </si>
  <si>
    <t>1037739326063</t>
  </si>
  <si>
    <t>1037700098215</t>
  </si>
  <si>
    <t>"Финансово-кредитный банк" (Общество с ограниченной ответственностью)</t>
  </si>
  <si>
    <t>115172, г. Москва, Гончарный проезд, дом 8/40</t>
  </si>
  <si>
    <t>Общество с ограниченной ответственностью Коммерческий банк "Нэклис-Банк"</t>
  </si>
  <si>
    <t>1027800000942</t>
  </si>
  <si>
    <t>1027739228758</t>
  </si>
  <si>
    <t>АКЦИОНЕРНЫЙ БАНК "БАНК ПРОЕКТНОГО ФИНАНСИРОВАНИЯ" (закрытое акционерное общество)</t>
  </si>
  <si>
    <t>1027739042572</t>
  </si>
  <si>
    <t>1024100000077</t>
  </si>
  <si>
    <t>Коммерческий Банк "Крокус-Банк" (общество с ограниченной ответственностью)</t>
  </si>
  <si>
    <t>1027739621810</t>
  </si>
  <si>
    <t>1026300001980</t>
  </si>
  <si>
    <t>Закрытое акционерное общество "Международный акционерный банк"</t>
  </si>
  <si>
    <t>125167,  г. Москва, Ленинградский проспект, д. 37, корп.12</t>
  </si>
  <si>
    <t>1027739097165</t>
  </si>
  <si>
    <t>Общество с ограниченной ответственностью Коммерческий банк "Хард-банк"</t>
  </si>
  <si>
    <t>410005, г.Саратов, ул. им. Пугачева Е.И., 161</t>
  </si>
  <si>
    <t>125009,  г. Москва, Романов  переулок,  д. 4, стр. 2</t>
  </si>
  <si>
    <t>410071, г.Саратов, ул.Шелковичная, 177</t>
  </si>
  <si>
    <t>1026400002089</t>
  </si>
  <si>
    <t>Закрытое акционерное общество Коммерческий банк "МИРА-БАНК"</t>
  </si>
  <si>
    <t>119071, г.Москва, Ленинский проспект, дом 29, строение 8</t>
  </si>
  <si>
    <t>1027744003374</t>
  </si>
  <si>
    <t>31.12.2004</t>
  </si>
  <si>
    <t>1022300001272</t>
  </si>
  <si>
    <t>НОВОКУЗНЕЦКИЙ КОММЕРЧЕСКИЙ ИННОВАЦИОННЫЙ БАНК (Общество с ограниченной ответственностью)</t>
  </si>
  <si>
    <t>1024200001792</t>
  </si>
  <si>
    <t>109147,  г. Москва, ул.Воронцовская, д.27/35</t>
  </si>
  <si>
    <t>190068, Санкт-Петербург, наб. канала Грибоедова, 126</t>
  </si>
  <si>
    <t>1022200526446</t>
  </si>
  <si>
    <t>15.09.2005</t>
  </si>
  <si>
    <t>Коммерческий банк "БУМ-БАНК" (общество с ограниченной ответственностью)</t>
  </si>
  <si>
    <t>Общество с ограниченной ответственностью "Автоторгбанк"</t>
  </si>
  <si>
    <t>Коммерческий банк "Арт-Банк" (общество с ограниченной ответственностью)</t>
  </si>
  <si>
    <t>129010, Москва, Ботанический переулок, д. 14, стр. 3</t>
  </si>
  <si>
    <t>413840, Саратовская область, г.Балаково, ул.Факел Социализма, 21</t>
  </si>
  <si>
    <t>1026400002265</t>
  </si>
  <si>
    <t>1026100001949</t>
  </si>
  <si>
    <t>121099,  г. Москва, Новинский бульвар, дом 3 стр. 1</t>
  </si>
  <si>
    <t>1027739735100</t>
  </si>
  <si>
    <t>Открытое акционерное общество НАЦИОНАЛЬНЫЙ ТОРГОВЫЙ БАНК</t>
  </si>
  <si>
    <t>445703, Самарская область, г.Тольятти, ул.Комсомольская, 88</t>
  </si>
  <si>
    <t>Коммерческий банк "Транснациональный банк" (Общество с ограниченной ответственностью)</t>
  </si>
  <si>
    <t>1021900002695</t>
  </si>
  <si>
    <t>Закрытое акционерное общество "Банк Восточно-европейской финансовой корпорации-Урал"</t>
  </si>
  <si>
    <t>620075, г.Екатеринбург, ул. Восточная, 68</t>
  </si>
  <si>
    <t>1026600000338</t>
  </si>
  <si>
    <t>Общество с ограниченной ответственностью Коммерческий банк "ПЛАТИНА"</t>
  </si>
  <si>
    <t>1027739065375</t>
  </si>
  <si>
    <t>Коммерческий банк "ЮНИКОР" (открытое акционерное общество)</t>
  </si>
  <si>
    <t>1027700035835</t>
  </si>
  <si>
    <t>113105,  г. Москва, ул. Нагатинская, д.1</t>
  </si>
  <si>
    <t>1027739053704</t>
  </si>
  <si>
    <t>1037739768604</t>
  </si>
  <si>
    <t>1037739058180</t>
  </si>
  <si>
    <t>1027700051390</t>
  </si>
  <si>
    <t>1027700427226</t>
  </si>
  <si>
    <t>Коммерческий Банк "Анелик РУ" (Общество с ограниченной ответственностью)</t>
  </si>
  <si>
    <t>125124, г.Москва, 1-ая ул.Ямского Поля, д.19, стр.1</t>
  </si>
  <si>
    <t>1021300001656</t>
  </si>
  <si>
    <t>420101, г.Казань, ул. Братьев Касимовых, 47</t>
  </si>
  <si>
    <t>1021600000597</t>
  </si>
  <si>
    <t>1027800001976</t>
  </si>
  <si>
    <t>1026600002098</t>
  </si>
  <si>
    <t>Открытое акционерное общество Северный инвестиционный банк экономического развития</t>
  </si>
  <si>
    <t>1023100000406</t>
  </si>
  <si>
    <t>125424,  г. Москва, Волоколамское шоссе, д.73</t>
  </si>
  <si>
    <t>1027739296584</t>
  </si>
  <si>
    <t>1022600000158</t>
  </si>
  <si>
    <t>Общество с ограниченной ответственностью Коммерческий банк "Мособлинвестбанк"</t>
  </si>
  <si>
    <t>115035, г. Москва, Кадашевская наб., д. 32/2, стр. 1</t>
  </si>
  <si>
    <t>Коммерческий Банк "Кубанский универсальный банк" (Общество с ограниченной ответственностью)</t>
  </si>
  <si>
    <t>350063, г. Краснодар, ул. Пушкина, 36</t>
  </si>
  <si>
    <t>1022300000062</t>
  </si>
  <si>
    <t>18.11.2004</t>
  </si>
  <si>
    <t>414000 г.Астрахань ул.Ленина 20</t>
  </si>
  <si>
    <t>1023000000210</t>
  </si>
  <si>
    <t>ОБЩЕСТВО С ОГРАНИЧЕННОЙ ОТВЕТСТВЕННОСТЬЮ БАНК "МАЙСКИЙ"</t>
  </si>
  <si>
    <t>1087711000057</t>
  </si>
  <si>
    <t>430005, г.Саранск, ул.Коммунистическая, 52</t>
  </si>
  <si>
    <t>1027700034372</t>
  </si>
  <si>
    <t>1027739642281</t>
  </si>
  <si>
    <t>1026100001817</t>
  </si>
  <si>
    <t>109147,  г. Москва, ул.Марксистская, д.16</t>
  </si>
  <si>
    <t>1037739412700</t>
  </si>
  <si>
    <t>Белгородский акционерный коммерческий дорожный банк (закрытое акционерное общество) "БелДорБанк"</t>
  </si>
  <si>
    <t>1027739877857</t>
  </si>
  <si>
    <t>1025000000090</t>
  </si>
  <si>
    <t>1037711002471</t>
  </si>
  <si>
    <t>Открытое акционерное общество "Международный торгово-промышленный банк"</t>
  </si>
  <si>
    <t>Зеленоградский Коммерческий Банк "ЗелАК-Банк" открытое акционерное общество</t>
  </si>
  <si>
    <t>124683,  г. Москва, Зеленоград, корп. 1515</t>
  </si>
  <si>
    <t>Коммерческий банк "РБА" (Общество с ограниченной ответственностью)</t>
  </si>
  <si>
    <t>1027600000251</t>
  </si>
  <si>
    <t>1027739109133</t>
  </si>
  <si>
    <t>2790-Г</t>
  </si>
  <si>
    <t>Общество с ограниченной ответственностью "Витас Банк"</t>
  </si>
  <si>
    <t>129327,  г. Москва, ул.Енисейская, д.22, корп.2</t>
  </si>
  <si>
    <t>1027739287355</t>
  </si>
  <si>
    <t>Акционерный Коммерческий Банк "Международные финансовые технологии" (Открытое Акционерное Общество)</t>
  </si>
  <si>
    <t>1027739328440</t>
  </si>
  <si>
    <t>367003, Республика Дагестан, г.Махачкала, ул.Ирчи-Казака, 2 "Б "</t>
  </si>
  <si>
    <t>1020500000333</t>
  </si>
  <si>
    <t>КОММЕРЧЕСКИЙ БАНК "ФИНАНСОВО-ПРОМЫШЛЕННЫЙ КАПИТАЛ" (ОБЩЕСТВО С ОГРАНИЧЕННОЙ ОТВЕТСТВЕННОСТЬЮ)</t>
  </si>
  <si>
    <t>1027739199355</t>
  </si>
  <si>
    <t>Московский коммерческий банк "Евразия-Центр" (закрытое акционерное общество)</t>
  </si>
  <si>
    <t>105037,  г. Москва, ул.3-я Прядильная, д.3</t>
  </si>
  <si>
    <t>109544,  г. Москва, ул. Большая  Андроньевская, д.17</t>
  </si>
  <si>
    <t>1027739121849</t>
  </si>
  <si>
    <t>119049,  г. Москва, ул.Донская, д.13, стр.1</t>
  </si>
  <si>
    <t>1037739028678</t>
  </si>
  <si>
    <t>1027700140753</t>
  </si>
  <si>
    <t>Открытое акционерное общество Инвестиционный Акционерный Банк "Диг-Банк"</t>
  </si>
  <si>
    <t>362003, Республика Северная Осетия-Алания, г. Владикавказ, ул.Нальчикская, 1 "А"</t>
  </si>
  <si>
    <t>123001,  г. Москва, ул. Спиридоновка,  д. 27/24</t>
  </si>
  <si>
    <t>1027739098639</t>
  </si>
  <si>
    <t>Закрытое акционерное общество "ИпоТек Банк"</t>
  </si>
  <si>
    <t>Открытое акционерное общество "РУСИЧ ЦЕНТР БАНК"</t>
  </si>
  <si>
    <t>109012, г. Москва, ул. Никольская, д.19-21/1</t>
  </si>
  <si>
    <t>1027739738135</t>
  </si>
  <si>
    <t>1020400000070</t>
  </si>
  <si>
    <t>Региональный универсальный акционерный коммерческий банк "Супербанк" (открытое акционерное общество)</t>
  </si>
  <si>
    <t>119034,  г. Москва, Лопухинский пер., д.6, стр.1</t>
  </si>
  <si>
    <t>1037739763753</t>
  </si>
  <si>
    <t>1024200001814</t>
  </si>
  <si>
    <t>1025600006024</t>
  </si>
  <si>
    <t>191119, г. Санкт-Петербург, ул. Марата, д. 69-71, литер А</t>
  </si>
  <si>
    <t>445350, Самарская обл., г.Жигулевск, ул.Ленинградская, 7</t>
  </si>
  <si>
    <t>620026, г.Екатеринбург,ул. Куйбышева, 75</t>
  </si>
  <si>
    <t>1020280000014</t>
  </si>
  <si>
    <t>Закрытое акционерное общество "Вэлкомбанк"</t>
  </si>
  <si>
    <t>683024, Камчатский край, г.Петропавловск-Камчатский, пр-т 50 Лет Октября, д.5</t>
  </si>
  <si>
    <t>101000,  г. Москва, Лубянский проезд, д. 11/1, стр.1</t>
  </si>
  <si>
    <t>628400, Тюменская обл., Ханты-Мансийский автономный округ - Югра, г. Сургут, ул. Кукуевицкого, 19</t>
  </si>
  <si>
    <t>629807, Тюменская обл., Ямало-Ненецкий автономный округ, г. Ноябрьск, ул. Советская, 73</t>
  </si>
  <si>
    <t>410056, г.Саратов, ул.Советская, 44</t>
  </si>
  <si>
    <t>690990, г.Владивосток, ул. Верхнепортовая, 27-а</t>
  </si>
  <si>
    <t>683000, Камчатский край, г.Петропавловск-Камчатский, ул. Советская,14</t>
  </si>
  <si>
    <t>1027700409791</t>
  </si>
  <si>
    <t>Общество с ограниченной ответственностью коммерческий банк "Финансовый капитал"</t>
  </si>
  <si>
    <t>655017, Республика Хакасия, г.Абакан, ул.Хакасская, 73</t>
  </si>
  <si>
    <t>119019,  г. Москва, Гоголевский б-р, дом 9, стр. 1</t>
  </si>
  <si>
    <t>153000, г.Иваново, ул.Станко, д.13</t>
  </si>
  <si>
    <t>628624, Тюменская обл., Ханты-Мансийский автономный округ - Югра, г. Нижневартовск, ул. Мира, 68</t>
  </si>
  <si>
    <t>683024, Камчатский край, г.Петропавловск-Камчатский, пр.50 лет Октября,1/2</t>
  </si>
  <si>
    <t>302030, г. Орёл, ул. Набережная Дубровинского, 70</t>
  </si>
  <si>
    <t>1025700000380</t>
  </si>
  <si>
    <t>369000,  Карачаево-Черкесская Республика, г. Черкесск, ул. Кавказская, 99</t>
  </si>
  <si>
    <t>1020900001968</t>
  </si>
  <si>
    <t>Коммерческий банк "Еврокредит" (общество с ограниченной ответственностью)</t>
  </si>
  <si>
    <t>1027739648815</t>
  </si>
  <si>
    <t>1037700041323</t>
  </si>
  <si>
    <t>1027000002446</t>
  </si>
  <si>
    <t>1027739326933</t>
  </si>
  <si>
    <t>Открытое акционерное общество Ярославский коммерческий банк социального развития</t>
  </si>
  <si>
    <t>150003,  г.Ярославль,  ул.Победы, 14</t>
  </si>
  <si>
    <t>Открытое акционерное общество "АФ Банк"</t>
  </si>
  <si>
    <t>1022100008336</t>
  </si>
  <si>
    <t>119017,  г. Москва, ул.Пятницкая, д.31/2, стр. 1</t>
  </si>
  <si>
    <t>1027739198387</t>
  </si>
  <si>
    <t>1023100000857</t>
  </si>
  <si>
    <t>1026600000460</t>
  </si>
  <si>
    <t>1027700218666</t>
  </si>
  <si>
    <t>664025, Иркутская область, г. Иркутск, ул. Ленина, 18</t>
  </si>
  <si>
    <t>1023800000278</t>
  </si>
  <si>
    <t>236000, г.Калининград, ул. Космонавта Леонова, дом 2</t>
  </si>
  <si>
    <t>1043918501714</t>
  </si>
  <si>
    <t>1037711002581</t>
  </si>
  <si>
    <t>308000, Белгородская область, г.Белгород, Народный бульвар, дом 79</t>
  </si>
  <si>
    <t>1023800000190</t>
  </si>
  <si>
    <t>Общество с ограниченной ответственностью Коммерческий Банк "Холдинвестбанк"</t>
  </si>
  <si>
    <t>1027739554743</t>
  </si>
  <si>
    <t>115184,  г. Москва, ул. Бахрушина, д. 10, стр.1</t>
  </si>
  <si>
    <t>640000, г.Курган, ул.Гоголя, дом № 78</t>
  </si>
  <si>
    <t>1024500000029</t>
  </si>
  <si>
    <t>109004,  г. Москва, ул. Александра Солженицына, д. 12, стр. 4</t>
  </si>
  <si>
    <t>660021, г. Красноярск, ул. Горького, д. 3 "А"</t>
  </si>
  <si>
    <t>443010, г. Самара, Самарский район, ул. Фрунзе/ул. Некрасовская, д. 102/д.36</t>
  </si>
  <si>
    <t>123022,  г. Москва, ул. 2-я Звенигородская, д. 13, стр. 42</t>
  </si>
  <si>
    <t>1027739453390</t>
  </si>
  <si>
    <t>153002, г.Иваново, просп. Ленина, д. 31-А</t>
  </si>
  <si>
    <t>1043700028679</t>
  </si>
  <si>
    <t>09.12.2004</t>
  </si>
  <si>
    <t>107045,  г. Москва, Последний переулок, д.24</t>
  </si>
  <si>
    <t>1027739174759</t>
  </si>
  <si>
    <t>ОБЩЕСТВО С ОГРАНИЧЕННОЙ ОТВЕТСТВЕННОСТЬЮ "КОММЕРЧЕСКИЙ БАНК ИНВЕСТИЦИЙ И СОЦИАЛЬНОГО РАЗВИТИЯ"</t>
  </si>
  <si>
    <t>Международный коммерческий инвестиционный банк "РОССИТА-БАНК" Общество с ограниченной ответственностью</t>
  </si>
  <si>
    <t>125047,  г. Москва, ул. 1-я Брестская  д.22</t>
  </si>
  <si>
    <t>1027739254036</t>
  </si>
  <si>
    <t>Московский Акционерный Коммерческий Банк "ПРЕМЬЕР" Закрытое Акционерное Общество</t>
  </si>
  <si>
    <t>113114,  г. Москва, ул. Дербеневская, д. 1, стр. 1, стр. 6</t>
  </si>
  <si>
    <t>1027739550860</t>
  </si>
  <si>
    <t>1027739019208</t>
  </si>
  <si>
    <t>1023800000245</t>
  </si>
  <si>
    <t>Закрытое акционерное общество "Акционерный инвестиционно-коммерческий промышленно-строительный банк по Нижегородской области"</t>
  </si>
  <si>
    <t>1020500003919</t>
  </si>
  <si>
    <t>Акционерный Имущественный Банк "Имбанк" (Открытое Акционерное Общество)</t>
  </si>
  <si>
    <t>670031, Республика Бурятия, г. Улан-Удэ, ул.Терешковой,3"б"</t>
  </si>
  <si>
    <t>Открытое акционерное общество "УРАЛЬСКИЙ ТРАСТОВЫЙ БАНК"</t>
  </si>
  <si>
    <t>426008, Удмуртская Республика, г. Ижевск, ул. Пушкинская, 268</t>
  </si>
  <si>
    <t>1022700002654</t>
  </si>
  <si>
    <t>1037739737749</t>
  </si>
  <si>
    <t>127422,  г. Москва, ул.Тимирязевская, д.26</t>
  </si>
  <si>
    <t>1027739137535</t>
  </si>
  <si>
    <t>1021300000072</t>
  </si>
  <si>
    <t>Акционерный коммерческий Удмуртский инвестиционно-строительный банк (открытое акционерное общество)</t>
  </si>
  <si>
    <t>1021800000551</t>
  </si>
  <si>
    <t>1023800000124</t>
  </si>
  <si>
    <t>Коммерческий банк "Русский ипотечный банк" (общество с ограниченной ответственностью)</t>
  </si>
  <si>
    <t>1025400001637</t>
  </si>
  <si>
    <t>1022300002670</t>
  </si>
  <si>
    <t>КОММЕРЧЕСКИЙ БАНК "РУССКАЯ ИНВЕСТИЦИОННАЯ ГРУППА" (Открытое акционерное общество)</t>
  </si>
  <si>
    <t>119019,  г. Москва, Нащокинский переулок, дом 14</t>
  </si>
  <si>
    <t>Открытое акционерное общество Коммерческий банк "Самарский кредит"</t>
  </si>
  <si>
    <t>660049, г. Красноярск, ул. Карла Маркса, дом 62, пом. 25, 26, 27</t>
  </si>
  <si>
    <t>1022400000160</t>
  </si>
  <si>
    <t>680000, г. Хабаровск, Амурский бульвар, дом 18</t>
  </si>
  <si>
    <t>1022300000502</t>
  </si>
  <si>
    <t>1021100000393</t>
  </si>
  <si>
    <t>1028600001770</t>
  </si>
  <si>
    <t>644007, г. Омск, ул. Тарская, 25</t>
  </si>
  <si>
    <t>119526, г. Москва, проспект Вернадского, 97, корп. 3</t>
  </si>
  <si>
    <t>125047, г. Москва, ул. 2-ая Брестская, д. 30</t>
  </si>
  <si>
    <t>1027739051757</t>
  </si>
  <si>
    <t>1027739067861</t>
  </si>
  <si>
    <t>1027739290270</t>
  </si>
  <si>
    <t>1027739547549</t>
  </si>
  <si>
    <t>1020500001488</t>
  </si>
  <si>
    <t>Коммерческий банк "Сембанк" (общество с ограниченной ответственностью)</t>
  </si>
  <si>
    <t>127473,  г. Москва, ул. Селезневская, д. 11-а, стр. 2</t>
  </si>
  <si>
    <t>1027739475378</t>
  </si>
  <si>
    <t>107045, г. Москва, Сретенский бульвар, д.7/1/8, стр.3</t>
  </si>
  <si>
    <t>675000,  Амурская обл., г.Благовещенск, пер. Святителя Иннокентия, 1</t>
  </si>
  <si>
    <t>1022800000112</t>
  </si>
  <si>
    <t>1027739007218</t>
  </si>
  <si>
    <t>115184,  г. Москва, ул. Новокузнецкая, д. 9, стр. 2</t>
  </si>
  <si>
    <t>1037739042912</t>
  </si>
  <si>
    <t>Открытое акционерное общество "Евроазиатский банк экономического развития"</t>
  </si>
  <si>
    <t>426057, Удмуртская Республика, г. Ижевск, ул.Красноармейская,182-а</t>
  </si>
  <si>
    <t>Акционерный коммерческий банк "Открытое акционерное общество "Тюменьпрофбанк"</t>
  </si>
  <si>
    <t>625000, Тюменская область, г. Тюмень, ул.Минская, 3г</t>
  </si>
  <si>
    <t>Открытое акционерное общество банк "Дорожник"</t>
  </si>
  <si>
    <t>454111, г.Челябинск, ул.Цвиллинга, 60</t>
  </si>
  <si>
    <t>1055200015408</t>
  </si>
  <si>
    <t>1020280000070</t>
  </si>
  <si>
    <t>КОММЕРЧЕСКИЙ БАНК "ЮНИТБАНК" (ЗАКРЫТОЕ АКЦИОНЕРНОЕ ОБЩЕСТВО)</t>
  </si>
  <si>
    <t>443079, г. Самара, проезд им Г.Митирева, 11</t>
  </si>
  <si>
    <t>1027739094613</t>
  </si>
  <si>
    <t>121151, г. Москва, Набережная Тараса Шевченко, д. 23 "А"</t>
  </si>
  <si>
    <t>109341, г. Москва, ул. Люблинская, д. 151</t>
  </si>
  <si>
    <t>1027739435668</t>
  </si>
  <si>
    <t>1023400000535</t>
  </si>
  <si>
    <t>1028600002199</t>
  </si>
  <si>
    <t>125190,  г. Москва, Ленинградский проспект, д.80/2, кор.5А</t>
  </si>
  <si>
    <t>1027700570523</t>
  </si>
  <si>
    <t>1027800011139</t>
  </si>
  <si>
    <t>125009,  г. Москва, Леонтьевский переулок, д. 21/1, стр. 1</t>
  </si>
  <si>
    <t>1027739049370</t>
  </si>
  <si>
    <t>623406, Свердловская обл., г. Каменск-Уральский, ул. Октябрьская, 36</t>
  </si>
  <si>
    <t>1026600000195</t>
  </si>
  <si>
    <t>1026600006510</t>
  </si>
  <si>
    <t>Коммерческий Банк "КОЛЬЦО УРАЛА" Общество с ограниченной ответственностью</t>
  </si>
  <si>
    <t>1026600001955</t>
  </si>
  <si>
    <t>Общество с ограниченной ответственностью "Камский коммерческий банк"</t>
  </si>
  <si>
    <t>423807, Республика Татарстан, г.Набережные Челны, ул. Гидростроителей, д.21</t>
  </si>
  <si>
    <t>1021600000840</t>
  </si>
  <si>
    <t>Банк "СЕВЕРНАЯ КАЗНА" Открытое акционерное общество</t>
  </si>
  <si>
    <t>620075, г. Екатеринбург, ул. Горького, 17</t>
  </si>
  <si>
    <t>1027739075891</t>
  </si>
  <si>
    <t>1027739043750</t>
  </si>
  <si>
    <t>141400, Московская область, г. Химки, ул. Энгельса, д.10/19</t>
  </si>
  <si>
    <t>115114,  г. Москва, ул. Кожевническая, д. 14, корпус 1, строение 2</t>
  </si>
  <si>
    <t>1027739325448</t>
  </si>
  <si>
    <t>КОММЕРЧЕСКИЙ БАНК "ВЕГА-БАНК" (общество с ограниченной ответственностью)</t>
  </si>
  <si>
    <t>1027739059710</t>
  </si>
  <si>
    <t>236000, г. Калининград, ул.Генделя, 3 "а"</t>
  </si>
  <si>
    <t>109044,  г. Москва, ул. Крутицкий вал, д. 26, строение 2</t>
  </si>
  <si>
    <t>1027739270294</t>
  </si>
  <si>
    <t>236016, г. Калининград,  ул. Клиническая , д.83"А"</t>
  </si>
  <si>
    <t>1023900000080</t>
  </si>
  <si>
    <t>ЗАУРАЛЬСКИЙ АКЦИОНЕРНЫЙ СОЦИАЛЬНЫЙ КОММЕРЧЕСКИЙ БАНК "НАДЕЖНОСТЬ" (ОТКРЫТОЕ АКЦИОНЕРНОЕ ОБЩЕСТВО)</t>
  </si>
  <si>
    <t>640000, г.Курган, ул.Гоголя, 37а</t>
  </si>
  <si>
    <t>1024500002427</t>
  </si>
  <si>
    <t>1062300007901</t>
  </si>
  <si>
    <t>Акционерный коммерческий банк "Инвестбанк" (открытое акционерное общество)</t>
  </si>
  <si>
    <t>1023900001070</t>
  </si>
  <si>
    <t>1027739045025</t>
  </si>
  <si>
    <t>623109, Свердловская область, г.Первоуральск, пр. Ильича, 9 б</t>
  </si>
  <si>
    <t>1026600001823</t>
  </si>
  <si>
    <t>1022300003021</t>
  </si>
  <si>
    <t>300028, Тульская область, г.Тула, ул. Смидович, 18-б</t>
  </si>
  <si>
    <t>1027100000080</t>
  </si>
  <si>
    <t>410052, г.Саратов, пр-т 50 лет Октября, 118а</t>
  </si>
  <si>
    <t>1026400001870</t>
  </si>
  <si>
    <t>1027100000135</t>
  </si>
  <si>
    <t>Список банков, исключенных из системы обязательного страхования вкладов</t>
  </si>
  <si>
    <t>№ п/п</t>
  </si>
  <si>
    <t>Дата исключения из реестра</t>
  </si>
  <si>
    <t>Основание для исключения из реестра</t>
  </si>
  <si>
    <t>ОТКРЫТОЕ АКЦИОНЕРНОЕ ОБЩЕСТВО БАНК "ПЕРМКРЕДИТ"</t>
  </si>
  <si>
    <t>614990, г.Пермь, ул.Орджоникидзе, 43</t>
  </si>
  <si>
    <t>Открытое акционерное общество Уральский промышленно-строительный банк</t>
  </si>
  <si>
    <t>620219 г. Екатеринбург, ул. Маршала Жукова, 5</t>
  </si>
  <si>
    <t>Закрытое акционерное общество "Северо-Западный Телекомбанк"</t>
  </si>
  <si>
    <t>191014, Санкт-Петербург, Басков пер., 12</t>
  </si>
  <si>
    <t>Открытое акционерное общество "Акционерный банк "Золотой стандарт"</t>
  </si>
  <si>
    <t>432970, г. Ульяновск, ул. К. Маркса,1</t>
  </si>
  <si>
    <t>123060, г. Москва, 1-й Волоколамский проезд, дом 10, стр.1</t>
  </si>
  <si>
    <t>Открытое акционерное общество "Инвестиционный Банк "ОТКРЫТИЕ"</t>
  </si>
  <si>
    <t>Общество с ограниченной ответственностью Инвестиционно-коммерческий банк развития медицинской промышленности и здравоохранения</t>
  </si>
  <si>
    <t>664007, Иркутская область, г. Иркутск, ул. Октябрьской Революции, 5</t>
  </si>
  <si>
    <t>105082, г. Москва, ул. Бакунинская, д.80, стр. 1</t>
  </si>
  <si>
    <t>129515, г. Москва, ул. Кондратюка, д. 3</t>
  </si>
  <si>
    <t>Общество с Ограниченной Ответственностью Коммерческий Банк "Инвест-Экобанк"</t>
  </si>
  <si>
    <t>109028,  г. Москва, ул. Земляной вал, д. 50</t>
  </si>
  <si>
    <t>1087711000013</t>
  </si>
  <si>
    <t>Коммерческий банк "Газинвестбанк" (открытое акционерное общество)</t>
  </si>
  <si>
    <t>115114, г. Москва, Шлюзовая набережная, дом 6, строение 3</t>
  </si>
  <si>
    <t>1027739907722</t>
  </si>
  <si>
    <t>461050, Оренбургская область, г. Бузулук, ул. Спортивная, д. 17-а</t>
  </si>
  <si>
    <t>1025600002064</t>
  </si>
  <si>
    <t>14.01.2005</t>
  </si>
  <si>
    <t>1024200002859</t>
  </si>
  <si>
    <t>Коммерческий Банк "Миллениум Банк" (Закрытое акционерное общество)</t>
  </si>
  <si>
    <t>1027744004617</t>
  </si>
  <si>
    <t>1027700182366</t>
  </si>
  <si>
    <t>ОБЩЕСТВО С ОГРАНИЧЕННОЙ ОТВЕТСТВЕННОСТЬЮ "МУНИЦИПАЛЬНЫЙ КОММЕРЧЕСКИЙ БАНК им. СЕРГИЯ ЖИВАГО"</t>
  </si>
  <si>
    <t>1027739572740</t>
  </si>
  <si>
    <t>1083700000471</t>
  </si>
  <si>
    <t>1087711000035</t>
  </si>
  <si>
    <t>1087711000046</t>
  </si>
  <si>
    <t>1022500000786</t>
  </si>
  <si>
    <t>109028,  г. Москва, ул.Солянка, д.3 стр.2</t>
  </si>
  <si>
    <t>127051,  г. Москва, Цветной бульвар, д. 18</t>
  </si>
  <si>
    <t>1027700024560</t>
  </si>
  <si>
    <t>446001, Самарская обл., г.Сызрань, ул.Ульяновская, 79</t>
  </si>
  <si>
    <t>385011,Республика Адыгея, г.Майкоп, ул.Димитрова, д.4, корпус 1</t>
  </si>
  <si>
    <t>1020100001899</t>
  </si>
  <si>
    <t>Коммерческий банк "Камский горизонт" (общество с ограниченной ответственностью)</t>
  </si>
  <si>
    <t>1021600000047</t>
  </si>
  <si>
    <t>Открытое акционерное общество Банк "Алемар"</t>
  </si>
  <si>
    <t>630099, г. Новосибирск, ул. Серебренниковская, 37</t>
  </si>
  <si>
    <t>1026500538240</t>
  </si>
  <si>
    <t>Общество с ограниченной ответственностью "Махачкалинский городской муниципальный банк"</t>
  </si>
  <si>
    <t>1020500001180</t>
  </si>
  <si>
    <t>101000,  г. Москва, Лучников переулок, д. 7/4, стр. 1</t>
  </si>
  <si>
    <t>1027700540680</t>
  </si>
  <si>
    <t>1025500001328</t>
  </si>
  <si>
    <t>1026300003465</t>
  </si>
  <si>
    <t>1027739050833</t>
  </si>
  <si>
    <t>1035000002828</t>
  </si>
  <si>
    <t>183032, г. Мурманск, пр. Ленина, д. 12</t>
  </si>
  <si>
    <t>1025100003917</t>
  </si>
  <si>
    <t>1026600000063</t>
  </si>
  <si>
    <t>127247,  г. Москва, Бескудниковский бульвар, д.36, корпус 1</t>
  </si>
  <si>
    <t>1027739222246</t>
  </si>
  <si>
    <t>Общество с ограниченной ответственностью "АвтоКредитБанк"</t>
  </si>
  <si>
    <t>1021600000366</t>
  </si>
  <si>
    <t>Общество с ограниченной ответственностью банк "Элита"</t>
  </si>
  <si>
    <t>Коммерческий Банк "РАТИБОР-БАНК" (общество с ограниченной ответственностью)</t>
  </si>
  <si>
    <t>107066,  г. Москва, ул.Нижняя Красносельская, д.39</t>
  </si>
  <si>
    <t>1027739260746</t>
  </si>
  <si>
    <t>119002,  г. Москва, Денежный переулок, д. 7, корп. 2</t>
  </si>
  <si>
    <t>1027739435646</t>
  </si>
  <si>
    <t>Закрытое акционерное общество "Свердлсоцбанк"</t>
  </si>
  <si>
    <t>620075, г.Екатеринбург, ул. Луначарского, 91</t>
  </si>
  <si>
    <t>КОММЕРЧЕСКИЙ ИНВЕСТИЦИОННЫЙ ПРОМЫШЛЕННО-ЭНЕРГЕТИЧЕСКИЙ БАНК (открытое акционерное общество)</t>
  </si>
  <si>
    <t>109044,  г. Москва, ул. Крутицкий Вал, д. 14, стр. 1</t>
  </si>
  <si>
    <t>141200, Московская область, г. Пушкино, Писаревский проезд, д 7</t>
  </si>
  <si>
    <t>1025000002411</t>
  </si>
  <si>
    <t>Общество с ограниченной ответственностью Коммерческий Банк "Капитал Кредит"</t>
  </si>
  <si>
    <t>125267, г.Москва, Миусская площадь, д.6, корп. 5</t>
  </si>
  <si>
    <t>1027739329694</t>
  </si>
  <si>
    <t>362008,Республика Северная Осетия-Алания, г.Владикавказ, пр. Коста,93</t>
  </si>
  <si>
    <t>1021500002677</t>
  </si>
  <si>
    <t>ОБЩЕСТВО С ОГРАНИЧЕННОЙ ОТВЕТСТВЕННОСТЬЮ КОММЕРЧЕСКИЙ БАНК "ЭСИД"</t>
  </si>
  <si>
    <t>367000, Республика Дагестан, г. Махачкала, ул. Коркмасова, 45</t>
  </si>
  <si>
    <t>1020500000058</t>
  </si>
  <si>
    <t>1020500003941</t>
  </si>
  <si>
    <t>1027700474944</t>
  </si>
  <si>
    <t>Открытое акционерное общество "Омский инвестиционно-коммерческий промышленно-строительный банк"</t>
  </si>
  <si>
    <t>644099, г.Омск, ул. Орджоникидзе, 3-"А"</t>
  </si>
  <si>
    <t>Коммерческий банк "Сибирское Общество Взаимного Кредита" (открытое акционерное общество)</t>
  </si>
  <si>
    <t>107031,  г. Москва, ул. Неглинная, д.18/1, стр.1 А</t>
  </si>
  <si>
    <t>1027739077200</t>
  </si>
  <si>
    <t>1026500000031</t>
  </si>
  <si>
    <t>350080, г. Краснодар, ул. Уральская, 97</t>
  </si>
  <si>
    <t>1022300000447</t>
  </si>
  <si>
    <t>667000, Республика Тыва, г.Кызыл, ул.Чульдум, 40-а</t>
  </si>
  <si>
    <t>1021700000079</t>
  </si>
  <si>
    <t>Коммерческий Банк "Центрально-Европейский Банк" (общество с ограниченной ответственностью)</t>
  </si>
  <si>
    <t>1023001538340</t>
  </si>
  <si>
    <t>119017, г. Москва, ул. Большая Ордынка, дом 40, строение 1</t>
  </si>
  <si>
    <t>1027739008879</t>
  </si>
  <si>
    <t>ОТКРЫТОЕ АКЦИОНЕРНОЕ ОБЩЕСТВО "СВЕРДЛОВСКИЙ ГУБЕРНСКИЙ БАНК"</t>
  </si>
  <si>
    <t>140083, Московская область, г. Лыткарино, 5-й микрорайон, квартал 2, д. 13</t>
  </si>
  <si>
    <t>142110, Московская область, г. Подольск, ул. Кирова, д.19</t>
  </si>
  <si>
    <t>Коммерческий банк "Метрополь" Общество с ограниченной ответственностью</t>
  </si>
  <si>
    <t>119049,  г. Москва, ул.Донская, д.7, стр.3</t>
  </si>
  <si>
    <t>1021600000498</t>
  </si>
  <si>
    <t>ОТКРЫТОЕ АКЦИОНЕРНОЕ ОБЩЕСТВО БАНК "ПРИОРИТЕТ"</t>
  </si>
  <si>
    <t>443086, г.Самара, ул. Ерошевского, 3</t>
  </si>
  <si>
    <t>1036303380850</t>
  </si>
  <si>
    <t>1024300004739</t>
  </si>
  <si>
    <t>121099,  г. Москва, ул. Новый Арбат, 29</t>
  </si>
  <si>
    <t>1027700565970</t>
  </si>
  <si>
    <t>1023000927520</t>
  </si>
  <si>
    <t>МИРНИНСКИЙ КОММЕРЧЕСКИЙ БАНК "МАК-БАНК" (ОБЩЕСТВО С ОГРАНИЧЕННОЙ ОТВЕТСТВЕННОСТЬЮ)</t>
  </si>
  <si>
    <t>119180,  г. Москва, ул. Большая Якиманка, д. 23</t>
  </si>
  <si>
    <t>620027, г.Екатеринбург, ул. Мельковская, 2 "Б"</t>
  </si>
  <si>
    <t>1026600001779</t>
  </si>
  <si>
    <t>1028900001460</t>
  </si>
  <si>
    <t>150000, г.Ярославль, ул.Собинова, д.30</t>
  </si>
  <si>
    <t>1027600000075</t>
  </si>
  <si>
    <t>125040,  г. Москва, 3-я ул. Ямского Поля, д. 19, стр. 1</t>
  </si>
  <si>
    <t>1027739436955</t>
  </si>
  <si>
    <t>1027739019373</t>
  </si>
  <si>
    <t>1022600000334</t>
  </si>
  <si>
    <t>Коммерческий банк "Транспортный" (общество с ограниченной ответственностью)</t>
  </si>
  <si>
    <t>1027739542258</t>
  </si>
  <si>
    <t>Общество с ограниченной ответственностью "Хоум Кредит энд Финанс Банк"</t>
  </si>
  <si>
    <t>1027700280937</t>
  </si>
  <si>
    <t>1024100000165</t>
  </si>
  <si>
    <t>385000, Республика Адыгея, г.Майкоп, ул.Пионерская, 276</t>
  </si>
  <si>
    <t>1020100002394</t>
  </si>
  <si>
    <t>Банк развития аграрной и химической промышленности (открытое акционерное общество)</t>
  </si>
  <si>
    <t>Коммерческий банк "Компания Розничного Кредитования" (Открытое акционерное общество)</t>
  </si>
  <si>
    <t>Акционерный коммерческий геолого-инвестиционный банк "ГЕОИНВЕСТБАНК" (открытое акционерное общество)</t>
  </si>
  <si>
    <t>690088, Приморский край, г. Владивосток, ул. Военное Шоссе, 20 а</t>
  </si>
  <si>
    <t>191123, г. Санкт-Петербург, ул. Радищева, д. 39, лит. Д</t>
  </si>
  <si>
    <t>119071,  г. Москва, ул. Орджоникидзе, д. 10</t>
  </si>
  <si>
    <t>105066,  г. Москва, ул. Старая Басманная, дом 22</t>
  </si>
  <si>
    <t>367029, Республика Дагестан, г. Махачкала, ул.С.М. Абубакарова, 115</t>
  </si>
  <si>
    <t>117292,  г. Москва, ул. Кедрова, д.5А</t>
  </si>
  <si>
    <t>Открытое акционерное общество Банк "Народный кредит"</t>
  </si>
  <si>
    <t>1097711000034</t>
  </si>
  <si>
    <t>Общество с ограниченной ответственностью "Банк Корпоративного Финансирования"</t>
  </si>
  <si>
    <t>117420, г. Москва, ул. Наметкина, д. 13 Д</t>
  </si>
  <si>
    <t>1027739481362</t>
  </si>
  <si>
    <t>119146,  г. Москва, 1-я Фрунзенская ул. д.5</t>
  </si>
  <si>
    <t>1027739223687</t>
  </si>
  <si>
    <t>Коммерческий банк "Московский Национальный Инвестиционный Банк" (общество с ограниченной ответственностью)</t>
  </si>
  <si>
    <t>111020,  г. Москва, ул. Госпитальный вал, д.16/2</t>
  </si>
  <si>
    <t>1027739409170</t>
  </si>
  <si>
    <t>248000, г. Калуга, ул. Московская, 10</t>
  </si>
  <si>
    <t>1024000001002</t>
  </si>
  <si>
    <t>429060, Чувашская Республика, г.Ядрин, ул.Красноармейская, 5</t>
  </si>
  <si>
    <t>1022100008325</t>
  </si>
  <si>
    <t>Открытое Акционерное Общество Межрегиональный Коммерческий Банк "Замоскворецкий"</t>
  </si>
  <si>
    <t>119180,  г. Москва, ул. Большая Полянка, д.42/2, стр.4</t>
  </si>
  <si>
    <t>Коммерческий банк социальной защиты населения "Соцкредитбанк" общество с ограниченной ответственностью</t>
  </si>
  <si>
    <t>АКЦИОНЕРНЫЙ БАНК "РИНК-БАНК" ОТКРЫТОЕ АКЦИОНЕРНОЕ ОБЩЕСТВО</t>
  </si>
  <si>
    <t>1027739197914</t>
  </si>
  <si>
    <t>614990, г. Пермь, ул. Советская, 104</t>
  </si>
  <si>
    <t>1025900000565</t>
  </si>
  <si>
    <t>308015, Белгородская область, г.Белгород, ул.Пушкина, 34а</t>
  </si>
  <si>
    <t>1026000001774</t>
  </si>
  <si>
    <t>АКЦИОНЕРНЫЙ КОММЕРЧЕСКИЙ БАНК "УНИВЕРСАЛЬНЫЙ КРЕДИТ" (открытое акционерное общество)</t>
  </si>
  <si>
    <t>105064, г. Москва, ул. Земляной вал, д. 36, стр. 2-2А</t>
  </si>
  <si>
    <t>1027700040477</t>
  </si>
  <si>
    <t>125252,  г. Москва, улица Новопесчаная, дом 20/10, строение 1 А</t>
  </si>
  <si>
    <t>119017,  г. Москва, Кадашевская набережная, д. 14/2</t>
  </si>
  <si>
    <t>1027739070259</t>
  </si>
  <si>
    <t>1027739326911</t>
  </si>
  <si>
    <t>1025200001661</t>
  </si>
  <si>
    <t>Акционерный коммерческий банк "ЕВРОПЕЙСКИЙ ИНДУСТРИАЛЬНЫЙ БАНК" (закрытое акционерное общество)</t>
  </si>
  <si>
    <t>1037711007773</t>
  </si>
  <si>
    <t>1028900000073</t>
  </si>
  <si>
    <t>Банк "Дальневосточное Общество Взаимного Кредита" (открытое акционерное общество)</t>
  </si>
  <si>
    <t>Акционерный коммерческий банк "Новокузнецкий муниципальный банк" открытое акционерное общество</t>
  </si>
  <si>
    <t>654000, Кемеровская область, г.Новокузнецк, ул.Кирова, 38</t>
  </si>
  <si>
    <t>1024200001770</t>
  </si>
  <si>
    <t>Банк "Прохладный" (общество с ограниченной ответственностью)</t>
  </si>
  <si>
    <t>1020700000617</t>
  </si>
  <si>
    <t>07.10.2004</t>
  </si>
  <si>
    <t>1026400001858</t>
  </si>
  <si>
    <t>1028900000051</t>
  </si>
  <si>
    <t>400005, г.ВОЛГОГРАД, ул.7-я Гвардейская,2</t>
  </si>
  <si>
    <t>1023400000018</t>
  </si>
  <si>
    <t>614000, г. Пермь,  ул. Куйбышева, 10</t>
  </si>
  <si>
    <t>1025900000510</t>
  </si>
  <si>
    <t>123007,  г. Москва, 2-й Силикатный проезд, д.8</t>
  </si>
  <si>
    <t>1027700412893</t>
  </si>
  <si>
    <t>1020100002955</t>
  </si>
  <si>
    <t>Закрытое акционерное общество "МОССТРОЙЭКОНОМБАНК"</t>
  </si>
  <si>
    <t>1027739109914</t>
  </si>
  <si>
    <t>Коммерческий банк "ХАКАССКИЙ МУНИЦИПАЛЬНЫЙ БАНК" (Общество с ограниченной ответственностью)</t>
  </si>
  <si>
    <t>1021900002563</t>
  </si>
  <si>
    <t>Общество с ограниченной ответственностью Коммерческий банк "Металлург"</t>
  </si>
  <si>
    <t>117292,  г. Москва, ул. Ивана Бабушкина, дом 16</t>
  </si>
  <si>
    <t>1027739246490</t>
  </si>
  <si>
    <t>Открытое акционерное общество "Межрегиональный транспортный коммерческий банк"</t>
  </si>
  <si>
    <t>344019, г. Ростов-на-Дону, Театральная площадь, 4</t>
  </si>
  <si>
    <t>1027739210630</t>
  </si>
  <si>
    <t>1026100001938</t>
  </si>
  <si>
    <t>Коммерческий Банк "Нефтяной" (Общество с ограниченной ответственностью)</t>
  </si>
  <si>
    <t>Открытое акционерное общество "Принтбанк"</t>
  </si>
  <si>
    <t>127474,  г.Москва, Дмитровское шоссе, д. 60</t>
  </si>
  <si>
    <t>1024300000097</t>
  </si>
  <si>
    <t>АКЦИОНЕРНЫЙ КОММЕРЧЕСКИЙ БАНК "ХАКАССКИЙ РЕСПУБЛИКАНСКИЙ БАНК - БАНК ХАКАСИИ" (открытое акционерное общество)</t>
  </si>
  <si>
    <t>Коммерческий Банк "Международный Банк Экономического Развития" (Общество с ограниченной ответственностью)</t>
  </si>
  <si>
    <t>1027700128796</t>
  </si>
  <si>
    <t>129090,  г. Москва, ул.Троицкая, д.17, стр. 1</t>
  </si>
  <si>
    <t>1027739326449</t>
  </si>
  <si>
    <t>121069,  г. Москва, Мерзляковский пер., д. 20, строение 1</t>
  </si>
  <si>
    <t>1027739206692</t>
  </si>
  <si>
    <t>Закрытое акционерное общество "Коммерческий банк рыбного хозяйства"</t>
  </si>
  <si>
    <t>107082,  г. Москва, Бакунинская ул., дом 52, строение 1</t>
  </si>
  <si>
    <t>1027739326010</t>
  </si>
  <si>
    <t>1027739199927</t>
  </si>
  <si>
    <t>350020 г. Краснодар, ул. Красная, 139</t>
  </si>
  <si>
    <t>1022300001063</t>
  </si>
  <si>
    <t>630054, г. Новосибирск, ул. Плахотного, дом 25/1</t>
  </si>
  <si>
    <t>1025400000010</t>
  </si>
  <si>
    <t>Открытое акционерное общество Акционерный коммерческий банк "УРАЛСИБ-ЮГ БАНК"</t>
  </si>
  <si>
    <t>350015, г. Краснодар, ул. Красная, 152</t>
  </si>
  <si>
    <t>119017,  г. Москва, Пыжевский переулок, дом 6</t>
  </si>
  <si>
    <t>КОММЕРЧЕСКИЙ БАНК "МИКО-БАНК" (общество с ограниченной ответственностью)</t>
  </si>
  <si>
    <t>1037700051883</t>
  </si>
  <si>
    <t>123001,  г. Москва, Вспольный пер., д.19/20, стр.1</t>
  </si>
  <si>
    <t>1027739345281</t>
  </si>
  <si>
    <t>1027800000183</t>
  </si>
  <si>
    <t>1025500001427</t>
  </si>
  <si>
    <t>1024400003209</t>
  </si>
  <si>
    <t>1037739001079</t>
  </si>
  <si>
    <t>Коммерческий банк "ЕДИНСТВЕННЫЙ" (Общество с ограниченной ответственностью)</t>
  </si>
  <si>
    <t>119992,  г. Москва, Лужнецкая набережная, дом 8, строение 1</t>
  </si>
  <si>
    <t>1027700117279</t>
  </si>
  <si>
    <t>1027700207490</t>
  </si>
  <si>
    <t>115054, г. Москва, Павелецкая площадь, дом 2, строение 2</t>
  </si>
  <si>
    <t>1027739139075</t>
  </si>
  <si>
    <t>410031, г.Саратов, ул.Радищева, 28</t>
  </si>
  <si>
    <t>1026400002067</t>
  </si>
  <si>
    <t>1022200525841</t>
  </si>
  <si>
    <t>1027739082425</t>
  </si>
  <si>
    <t>1027800000095</t>
  </si>
  <si>
    <t>1026000001862</t>
  </si>
  <si>
    <t>1027400000858</t>
  </si>
  <si>
    <t>119146, г. Москва, Комсомольский проспект. д.32</t>
  </si>
  <si>
    <t>1027700406733</t>
  </si>
  <si>
    <t>Общество с ограниченной ответственностью Коммерческий банк "Уралфинанс"</t>
  </si>
  <si>
    <t>1026600001361</t>
  </si>
  <si>
    <t>АКЦИОНЕРНЫЙ БАНК "СЕТЕВОЙ НЕФТЯНОЙ БАНК" (закрытое акционерное общество)</t>
  </si>
  <si>
    <t>236039, г. Калининград., ул. Б. Хмельницкого, д. 57</t>
  </si>
  <si>
    <t>1023900000255</t>
  </si>
  <si>
    <t>АКЦИОНЕРНЫЙ НАЦИОНАЛЬНЫЙ БАНК ОХРАНЫ ОКРУЖАЮЩЕЙ СРЕДЫ (ЗАКРЫТОЕ АКЦИОНЕРНОЕ ОБЩЕСТВО)</t>
  </si>
  <si>
    <t>109240,  г. Москва, ул. Солянка, д.4, стр.1-1А</t>
  </si>
  <si>
    <t>Общество с ограниченной ответственностью Коммерческий банк "Монолит"</t>
  </si>
  <si>
    <t>105005,  г. Москва, ул. Радио, д. 7, стр. 1</t>
  </si>
  <si>
    <t>1027739599535</t>
  </si>
  <si>
    <t>127018, г. Москва, ул. Образцова, д.31, стр. 3</t>
  </si>
  <si>
    <t>1027739019000</t>
  </si>
  <si>
    <t>11.01.2005</t>
  </si>
  <si>
    <t>1027300001630</t>
  </si>
  <si>
    <t>Открытое акционерное общество коммерческий "Волга-Кредит" банк</t>
  </si>
  <si>
    <t>443030, г.Самара, ул.Вилоновская, 138</t>
  </si>
  <si>
    <t>1026300001815</t>
  </si>
  <si>
    <t>1027739555282</t>
  </si>
  <si>
    <t>1027800001570</t>
  </si>
  <si>
    <t>Открытое акционерное общество "ИНКАСБАНК"</t>
  </si>
  <si>
    <t>1027800000238</t>
  </si>
  <si>
    <t>1027700045780</t>
  </si>
  <si>
    <t>603950, г.Нижний Новгород, площадь Горького, 6</t>
  </si>
  <si>
    <t>1025200000022</t>
  </si>
  <si>
    <t>123610,  г. Москва, Краснопресненская наб., дом 12</t>
  </si>
  <si>
    <t>1027739881091</t>
  </si>
  <si>
    <t>Коммерческий Банк "Региональный Банк Сбережений" (Общество с ограниченной ответственностью)</t>
  </si>
  <si>
    <t>142400, Московская область, г.Ногинск, ул.Советская, д.45</t>
  </si>
  <si>
    <t>1025000006822</t>
  </si>
  <si>
    <t>1027739430773</t>
  </si>
  <si>
    <t>1027739461694</t>
  </si>
  <si>
    <t>1060200012685</t>
  </si>
  <si>
    <t>Коммерческий банк "РЕГНУМ" (Общество с ограниченной ответственностью)</t>
  </si>
  <si>
    <t>1037739295736</t>
  </si>
  <si>
    <t>1027739176563</t>
  </si>
  <si>
    <t>1027739824881</t>
  </si>
  <si>
    <t>Открытое акционерное общество "Акционерный Коммерческий Волго-Донской инвестиционный банк"</t>
  </si>
  <si>
    <t>400074, г.ВОЛГОГРАД, ул.Ковровская,24</t>
  </si>
  <si>
    <t>Акционерный Банк "Сир" (открытое акционерное общество)</t>
  </si>
  <si>
    <t>677000, Республика Саха (Якутия), г. Якутск, улица Дзержинского, 20</t>
  </si>
  <si>
    <t>Открытое акционерное общество Городской банк "Нижний Новгород"</t>
  </si>
  <si>
    <t>603005, г.Нижний Новгород, улица Нестерова, 31</t>
  </si>
  <si>
    <t>Коммерческий банк "Европейский Промышленный Инвестиционный" (Открытое акционерное общество)</t>
  </si>
  <si>
    <t>119435,  г. Москва, ул. Погодинская, д.24, стр.1</t>
  </si>
  <si>
    <t>121069,  г. Москва, ул. Большая Никитская, д.49</t>
  </si>
  <si>
    <t>1027739337581</t>
  </si>
  <si>
    <t>1021100000030</t>
  </si>
  <si>
    <t>1025500000624</t>
  </si>
  <si>
    <t>КОММЕРЧЕСКИЙ БАНК "СТРОЙЛЕСБАНК" ОБЩЕСТВО С ОГРАНИЧЕННОЙ ОТВЕТСТВЕННОСТЬЮ</t>
  </si>
  <si>
    <t>1028600003442</t>
  </si>
  <si>
    <t>КИТ Финанс Инвестиционный банк (Открытое акционерное общество)</t>
  </si>
  <si>
    <t>1026000001796</t>
  </si>
  <si>
    <t>Общество с ограниченной ответственностью Коммерческий банк "Мегаполис"</t>
  </si>
  <si>
    <t>1022100000317</t>
  </si>
  <si>
    <t>1027739379381</t>
  </si>
  <si>
    <t>107014, г. Москва, ул. Бабаевская, д. 6</t>
  </si>
  <si>
    <t>1087711000090</t>
  </si>
  <si>
    <t>1021500000279</t>
  </si>
  <si>
    <t>119071, г. Москва, пр. Донской 2-й, д. 10, стр. 2</t>
  </si>
  <si>
    <t>1027400000154</t>
  </si>
  <si>
    <t>1025600000854</t>
  </si>
  <si>
    <t>Акционерный коммерческий банк "ЭКСПРЕСС" (Открытое акционерное общество)</t>
  </si>
  <si>
    <t>1026100007119</t>
  </si>
  <si>
    <t>462359, Оренбургская обл., г. Новотроицк, ул. Советская, 49</t>
  </si>
  <si>
    <t>1025600001019</t>
  </si>
  <si>
    <t>Общество с ограниченной ответственностью коммерческий банк "Аксонбанк"</t>
  </si>
  <si>
    <t>156961, г. Кострома, пр-т Мира, 55</t>
  </si>
  <si>
    <t>1024400002978</t>
  </si>
  <si>
    <t>ОТКРЫТОЕ АКЦИОНЕРНОЕ ОБЩЕСТВО "Орловский социальный банк"</t>
  </si>
  <si>
    <t>1027000000059</t>
  </si>
  <si>
    <t>Открытое акционерное общество "Акционерный коммерческий банк "Русский земельный банк"</t>
  </si>
  <si>
    <t>1027739484321</t>
  </si>
  <si>
    <t>390046, г. Рязань, ул.Введенская, д.110</t>
  </si>
  <si>
    <t>1026200000386</t>
  </si>
  <si>
    <t>КОММЕРЧЕСКИЙ БАНК "ЭКО-ИНВЕСТ" (ОБЩЕСТВО С ОГРАНИЧЕННОЙ ОТВЕТСТВЕННОСТЬЮ)</t>
  </si>
  <si>
    <t>1027739469746</t>
  </si>
  <si>
    <t>Коммерческий банк содействия развитию торговли и снабжения "Информпрогресс" (общество с ограниченной ответственностью)</t>
  </si>
  <si>
    <t>644007, г.Омск, ул. Рабиновича, 132/134</t>
  </si>
  <si>
    <t>1027700056977</t>
  </si>
  <si>
    <t>1026100002092</t>
  </si>
  <si>
    <t>14.10.2004</t>
  </si>
  <si>
    <t>Открытое акционерное общество "Колыма-банк"</t>
  </si>
  <si>
    <t>685000, г.Магадан, ул.Пролетарская, 17</t>
  </si>
  <si>
    <t>1057711014195</t>
  </si>
  <si>
    <t>1027600000020</t>
  </si>
  <si>
    <t>428010, Чувашская Республика, г.Чебоксары, Коммунальная слобода, 25"а"</t>
  </si>
  <si>
    <t>1022100000120</t>
  </si>
  <si>
    <t>1025400000053</t>
  </si>
  <si>
    <t>Открытое акционерное общество Акционерный коммерческий банк "Волгопромбанк"</t>
  </si>
  <si>
    <t>400005, город Волгоград, ул. им. маршала Чуйкова, 65а</t>
  </si>
  <si>
    <t>21.03.2005</t>
  </si>
  <si>
    <t>398600, г.Липецк, ул. Интернациональная, 8</t>
  </si>
  <si>
    <t>1024800001852</t>
  </si>
  <si>
    <t>675000, Амурская обл., г. Благовещенск, ул.Амурская, 225</t>
  </si>
  <si>
    <t>1022800000079</t>
  </si>
  <si>
    <t>Дагестанский коммерческий энергетический банк "Дагэнергобанк" (общество с ограниченной ответственностью)</t>
  </si>
  <si>
    <t>АКЦИОНЕРНЫЙ КОММЕРЧЕСКИЙ БАНК "ПРОБИЗНЕСБАНК" (ОТКРЫТОЕ АКЦИОНЕРНОЕ ОБЩЕСТВО)</t>
  </si>
  <si>
    <t>119285,  г. Москва, ул. Пудовкина, д. 3</t>
  </si>
  <si>
    <t>1027700508978</t>
  </si>
  <si>
    <t>656037, Алтайский край, г.Барнаул, пр.Ленина, 156-а</t>
  </si>
  <si>
    <t>1022200529537</t>
  </si>
  <si>
    <t>119002,  г. Москва, улица Арбат, дом 43, строение 3</t>
  </si>
  <si>
    <t>1027700317028</t>
  </si>
  <si>
    <t>1027700314113</t>
  </si>
  <si>
    <t>Коммерческий банк "ФОНОН" (общество с ограниченной ответственностью)</t>
  </si>
  <si>
    <t>123242,  г. Москва, ул.Большая Грузинская, д.4/6, стр.3</t>
  </si>
  <si>
    <t>1027739447922</t>
  </si>
  <si>
    <t>105318,  г. Москва, ул.Ткацкая, дом 11, стр.1</t>
  </si>
  <si>
    <t>1027739278610</t>
  </si>
  <si>
    <t>354000, Краснодарский край, г. Сочи, ул. Навагинская, 14</t>
  </si>
  <si>
    <t>Общество с ограниченной ответственностью Урайский коммерческий банк</t>
  </si>
  <si>
    <t>1027700568224</t>
  </si>
  <si>
    <t>1027800000172</t>
  </si>
  <si>
    <t>Открытое акционерное общество "Мобилбанк"</t>
  </si>
  <si>
    <t>426000, Удмуртская Республика, г.Ижевск,  ул.Свободы, 173</t>
  </si>
  <si>
    <t>1021800000177</t>
  </si>
  <si>
    <t>1027739369041</t>
  </si>
  <si>
    <t>119121,  г. Москва, ул.Плющиха, д.10, стр.1</t>
  </si>
  <si>
    <t>1027739081930</t>
  </si>
  <si>
    <t>Общество с ограниченной ответственностью Инновационно-Коммерческий Банк "ЛОГОС"</t>
  </si>
  <si>
    <t>КОММЕРЧЕСКИЙ БАНК "ИНВЕСТИЦИОННЫЙ СОЮЗ" (ОБЩЕСТВО С ОГРАНИЧЕННОЙ ОТВЕТСТВЕННОСТЬЮ)</t>
  </si>
  <si>
    <t>1027739108979</t>
  </si>
  <si>
    <t>121069,  г. Москва, ул.Поварская, д.23, стр.4</t>
  </si>
  <si>
    <t>115093,  г. Москва, ул. Дубининская, д. 94.</t>
  </si>
  <si>
    <t>1027739582089</t>
  </si>
  <si>
    <t>1037739058609</t>
  </si>
  <si>
    <t>Общество с ограниченной ответственностью "Банк Империя"</t>
  </si>
  <si>
    <t>121165,  г. Москва, ул. Киевская, д. 24</t>
  </si>
  <si>
    <t>1027739673642</t>
  </si>
  <si>
    <t>Общество с ограниченной ответственностью Коммерческий банк "Гефест"</t>
  </si>
  <si>
    <t>1026900001347</t>
  </si>
  <si>
    <t>1027600000031</t>
  </si>
  <si>
    <t>1027739265355</t>
  </si>
  <si>
    <t>1020700000826</t>
  </si>
  <si>
    <t>Открытое акционерное общество коммерческий банк "Донской инвестиционный банк"</t>
  </si>
  <si>
    <t>347800, Ростовская область, г. Каменск-Шахтинский, пр. К.Маркса, 31/33</t>
  </si>
  <si>
    <t>1026100002378</t>
  </si>
  <si>
    <t>1026200000111</t>
  </si>
  <si>
    <t>Приложение 1</t>
  </si>
  <si>
    <t>420066, г.Казань, проспект Ибрагимова, д.58</t>
  </si>
  <si>
    <t>Акционерный коммерческий банк "Бенифит-банк" (закрытое акционерное общество)</t>
  </si>
  <si>
    <t>454091, г.Челябинск, ул.К.Маркса, 80</t>
  </si>
  <si>
    <t>21.09.2004</t>
  </si>
  <si>
    <t>455044, Челябинская область, г.Магнитогорск, ул.Гагарина, 17</t>
  </si>
  <si>
    <t>1027400000638</t>
  </si>
  <si>
    <t>454113, г.Челябинск, пл.Революции, 8</t>
  </si>
  <si>
    <t>1027400001650</t>
  </si>
  <si>
    <t>300041, Тульская область, г.Тула, ул. Путейская, 1</t>
  </si>
  <si>
    <t>1027100000036</t>
  </si>
  <si>
    <t>360051, Кабардино-Балкарская республика, г.Нальчик, ул. Толстого,77</t>
  </si>
  <si>
    <t>367000, Республика Дагестан, г. Махачкала, ул. Абубакарова, 92</t>
  </si>
  <si>
    <t>коммерческий банк "Объединенный банк Республики" (общество с ограниченной ответственностью)</t>
  </si>
  <si>
    <t>акционерный коммерческий банк "КУРГАНПРОМБАНК" (открытое акционерное общество)</t>
  </si>
  <si>
    <t>коммерческий банк "Кубань Кредит" общество с ограниченной ответственностью</t>
  </si>
  <si>
    <t>открытое акционерное общество "Читинский промышленно-строительный банк"</t>
  </si>
  <si>
    <t>общество с ограниченной ответственностью коммерческий банк "Геобанк"</t>
  </si>
  <si>
    <t>коммерческий банк "Центрально-Азиатский" (общество с ограниченной ответственностью)</t>
  </si>
  <si>
    <t>закрытое акционерное общество "Коммерческий банк "С-БАНК"</t>
  </si>
  <si>
    <t>общество с ограниченной ответственностью "БАНК ФИНИНВЕСТ"</t>
  </si>
  <si>
    <t>жилищно-кредитный коммерческий банк "ЖИЛКРЕДИТ" Общество с ограниченной ответственностью</t>
  </si>
  <si>
    <t>общество с ограниченной ответственностью коммерческий банк "Калуга"</t>
  </si>
  <si>
    <t>открытое акционерное общество "Муниципальный коммерческий банк"</t>
  </si>
  <si>
    <t>открытое акционерное общество Коммерческий банк "СОЦИАЛЬНЫЙ ГОРОДСКОЙ БАНК"</t>
  </si>
  <si>
    <t>открытое акционерное общество "Акционерный Сибирский Нефтяной банк"</t>
  </si>
  <si>
    <t>115184, г. Москва, Средний Овчинниковский переулок, д.4, строение 1</t>
  </si>
  <si>
    <t>общество с ограниченной ответственностью коммерческий банк "РЕНЕССАНС"</t>
  </si>
  <si>
    <t>коммерческий банк "Межрегионбанк" (общество с ограниченной ответственностью)</t>
  </si>
  <si>
    <t>173003 Новгородская обл., г. Великий Новгород, наб. реки Гзень,  д.11</t>
  </si>
  <si>
    <t>1025300002925</t>
  </si>
  <si>
    <t>1026400001836</t>
  </si>
  <si>
    <t>Открытое акционерное общество "Коммерческий банк "Межторгбанк"</t>
  </si>
  <si>
    <t>119034, г. Москва, пер. Гагаринский, д.7, корп.2</t>
  </si>
  <si>
    <t>Русский Банк Сбережений (общество с ограниченной ответственностью)</t>
  </si>
  <si>
    <t>357350, Ставропольский край, Предгорный район, ст. Ессентукская, ул. Гагарина, 148</t>
  </si>
  <si>
    <t>1022600000114</t>
  </si>
  <si>
    <t>628616, Тюменская область, Ханты-Мансийский автономный округ,  г. Нижневартовск, просп. Победы, 18-а</t>
  </si>
  <si>
    <t>1028600002100</t>
  </si>
  <si>
    <t>300012, Тульская область , г.Тула, пр.Ленина, 85а</t>
  </si>
  <si>
    <t>1027100000014</t>
  </si>
  <si>
    <t>1021600003160</t>
  </si>
  <si>
    <t>196084, г. Санкт-Петербург, ул. Черниговская, 8, лит. А, пом. 1-Н</t>
  </si>
  <si>
    <t>1022400003944</t>
  </si>
  <si>
    <t>КОММЕРЧЕСКИЙ БАНК "СОФРИНО" (ЗАКРЫТОЕ АКЦИОНЕРНОЕ ОБЩЕСТВО)</t>
  </si>
  <si>
    <t>125009 , г. Москва, Леонтьевский пер., д. 2 А, стр.2</t>
  </si>
  <si>
    <t>1027700003935</t>
  </si>
  <si>
    <t>ОТКРЫТОЕ АКЦИОНЕРНОЕ ОБЩЕСТВО "АКЦИОНЕРНЫЙ БАНК "ПУШКИНО"</t>
  </si>
  <si>
    <t>1025000003071</t>
  </si>
  <si>
    <t>667000, Республика Тыва, г.Кызыл, ул.Тувинских добровольцев, 18</t>
  </si>
  <si>
    <t>1027800011524</t>
  </si>
  <si>
    <t>443041, г.Самара, ул. Садовая, 175</t>
  </si>
  <si>
    <t>1026300001860</t>
  </si>
  <si>
    <t>119991, г. Москва, ул. Вавилова, д. 24</t>
  </si>
  <si>
    <t>1027739326757</t>
  </si>
  <si>
    <t>Открытое акционерное общество Губернский Банк "Симбирск"</t>
  </si>
  <si>
    <t>1027300000232</t>
  </si>
  <si>
    <t>125047,  г. Москва, ул. Гашека, д.2, стр.1</t>
  </si>
  <si>
    <t>1027739463300</t>
  </si>
  <si>
    <t>117420,  г. Москва, ул. Наметкина, д. 16, корпус 1</t>
  </si>
  <si>
    <t>1027700167110</t>
  </si>
  <si>
    <t>353460, Краснодарский край, г. Геленджик, ул. Островского, 31</t>
  </si>
  <si>
    <t>1022300003186</t>
  </si>
  <si>
    <t>Коммерческий Банк "Адмиралтейский" (общество с ограниченной ответственностью)</t>
  </si>
  <si>
    <t>248030, г. Калуга, ул. Плеханова, 4</t>
  </si>
  <si>
    <t>1024000000210</t>
  </si>
  <si>
    <t>640000, г. Курган, ул. Гоголя 17/1</t>
  </si>
  <si>
    <t>Закрытое акционерное общество "Акционерный Тюменский коммерческий Агропромышленный банк"</t>
  </si>
  <si>
    <t>1023400000964</t>
  </si>
  <si>
    <t>1020900001781</t>
  </si>
  <si>
    <t>Открытое акционерное общество "Белгородский промышленно-строительный банк"</t>
  </si>
  <si>
    <t>1025600000865</t>
  </si>
  <si>
    <t>107140,  г. Москва, ул. Русаковская, д. 4</t>
  </si>
  <si>
    <t>390000, г. Рязань,  ул. Почтовая, д. 64</t>
  </si>
  <si>
    <t>1026200004060</t>
  </si>
  <si>
    <t>Общество с ограниченной ответственностью коммерческий банк "ПРЕОДОЛЕНИЕ"</t>
  </si>
  <si>
    <t>121596,  г. Москва, ул.Толбухина, д.10, корп.2.</t>
  </si>
  <si>
    <t>1027700215817</t>
  </si>
  <si>
    <t>127473,  г. Москва, ул. Краснопролетарская, д. 36</t>
  </si>
  <si>
    <t>1027739329375</t>
  </si>
  <si>
    <t>Коммерческий Банк "СИСТЕМА" (общество с ограниченной ответственностью)</t>
  </si>
  <si>
    <t>1027739408290</t>
  </si>
  <si>
    <t>1027700431296</t>
  </si>
  <si>
    <t>Коммерческий Банк "Холдинг-Кредит" (общество с ограниченной ответственностью)</t>
  </si>
  <si>
    <t>1037739574773</t>
  </si>
  <si>
    <t>1027739033013</t>
  </si>
  <si>
    <t>1027739246160</t>
  </si>
  <si>
    <t>Коммерческий банк "Охотный ряд" (Общество с ограниченной ответственностью)</t>
  </si>
  <si>
    <t>185035, Республика Карелия, г. Петрозаводск, пр. К. Маркса, д.1</t>
  </si>
  <si>
    <t>1021000000108</t>
  </si>
  <si>
    <t>Общество с ограниченной ответственностью "Кетовский коммерческий банк"</t>
  </si>
  <si>
    <t>641310, Курганская область, с.Кетово, ул.Красина, 19</t>
  </si>
  <si>
    <t>1024500000392</t>
  </si>
  <si>
    <t>Коммерческий банк "ИНТЕГРО" открытое акционерное общество</t>
  </si>
  <si>
    <t>121170,  г. Москва, пл. Победы, д.2/5, корп.2</t>
  </si>
  <si>
    <t>Коммерческий банк "Судостроительный банк" (общество с ограниченной ответственностью)</t>
  </si>
  <si>
    <t>115035,  г. Москва, Раушская наб., д.4/5, стр.1</t>
  </si>
  <si>
    <t>1027739177091</t>
  </si>
  <si>
    <t>160001 г.Вологда, ул. Благовещенская д. 3</t>
  </si>
  <si>
    <t>1023500000160</t>
  </si>
  <si>
    <t>119019, г. Москва, Кремлевская набережная, д. 1, стр. 2</t>
  </si>
  <si>
    <t>Коммерческий Банк "Кремлевский" (Общество с ограниченной ответственностью)</t>
  </si>
  <si>
    <t>1027800001547</t>
  </si>
  <si>
    <t>ОБЩЕСТВО С ОГРАНИЧЕННОЙ ОТВЕТСТВЕННОСТЬЮ "ТАТАРСТАНСКИЙ АГРАРНО-ПРОМЫШЛЕННЫЙ БАНК"</t>
  </si>
  <si>
    <t>420097, Республика Татарстан, г.Казань, ул.Зинина, д.4</t>
  </si>
  <si>
    <t>1021600002500</t>
  </si>
  <si>
    <t>190000, Санкт-Петербург, ул. Малая Морская, 23</t>
  </si>
  <si>
    <t>423450, Республика Татарстан, г.Альметьевск, ул.Ленина, 77</t>
  </si>
  <si>
    <t>1021600002148</t>
  </si>
  <si>
    <t>460024, Оренбургская область, г. Оренбург, ул. Маршала Г.К.Жукова, 25</t>
  </si>
  <si>
    <t>1025600002230</t>
  </si>
  <si>
    <t>420066, г.Казань, ул.Декабристов,1</t>
  </si>
  <si>
    <t>1021600000124</t>
  </si>
  <si>
    <t>1021200004748</t>
  </si>
  <si>
    <t>1027300000012</t>
  </si>
  <si>
    <t>1027739121651</t>
  </si>
  <si>
    <t>115280, г. Москва, ул. Ленинская Слобода, д. 19, стр. 32</t>
  </si>
  <si>
    <t>1026400001803</t>
  </si>
  <si>
    <t>426000, Удмуртская Республика, г.Ижевск, ул. Ленина, 6</t>
  </si>
  <si>
    <t>1020500000366</t>
  </si>
  <si>
    <t>1027739176080</t>
  </si>
  <si>
    <t>622001, Свердловская область, г. Нижний Тагил, ул. Ломоносова, дом 2 А</t>
  </si>
  <si>
    <t>1036605604078</t>
  </si>
  <si>
    <t>614010, г. Пермь, Комсомольский проспект, 80</t>
  </si>
  <si>
    <t>1025900000488</t>
  </si>
  <si>
    <t>1027739066354</t>
  </si>
  <si>
    <t>Коммерческий банк "Европейский трастовый банк" (закрытое акционерное общество)</t>
  </si>
  <si>
    <t>1027739154497</t>
  </si>
  <si>
    <t>Открытое акционерное общество "Эталонбанк"</t>
  </si>
  <si>
    <t>119034, г. Москва, Гагаринский переулок, д.7, корп. 2</t>
  </si>
  <si>
    <t>420111, г.Казань, ул.Чернышевского, д. 43/2</t>
  </si>
  <si>
    <t>1021600000036</t>
  </si>
  <si>
    <t>127473,  г. Москва, 1-й Волконский пер., д. 10</t>
  </si>
  <si>
    <t>1027739282581</t>
  </si>
  <si>
    <t>01.09.2005</t>
  </si>
  <si>
    <t>Закрытое акционерное общество "НОВА Банк"</t>
  </si>
  <si>
    <t>446206, Самарская обл., г. Новокуйбышевск, ул.Дзержинского, 29</t>
  </si>
  <si>
    <t>115035,  г. Москва, ул. Садовническая, д.12, стр. 1</t>
  </si>
  <si>
    <t>1027700367507</t>
  </si>
  <si>
    <t>Общество с ограниченной ответственностью коммерческий банк "Новопокровский"</t>
  </si>
  <si>
    <t>1027739544425</t>
  </si>
  <si>
    <t>675000,  Амурская обл., г. Благовещенск, ул.Краснофлотская, 135.</t>
  </si>
  <si>
    <t>Балтийский социальный коммерческий банк (Общество с ограниченной ответственностью)</t>
  </si>
  <si>
    <t>236000, г.Калининград, ул.Уральская, д.18</t>
  </si>
  <si>
    <t>392000, г. Тамбов, ул. Советская, 118</t>
  </si>
  <si>
    <t>1026800000017</t>
  </si>
  <si>
    <t>Открытое акционерное общество "Востоккредитбанк"</t>
  </si>
  <si>
    <t>121099, г. Москва, 1-й Николощеповский переулок, д. 6, стр. 1</t>
  </si>
  <si>
    <t>1027700074775</t>
  </si>
  <si>
    <t>1077711000091</t>
  </si>
  <si>
    <t>420039, г.Казань, ул.Восстания, 58</t>
  </si>
  <si>
    <t>1027800004517</t>
  </si>
  <si>
    <t>1022500001930</t>
  </si>
  <si>
    <t>Дата включения банка в реестр</t>
  </si>
  <si>
    <t>Коммерческий банк "Регионально-отраслевой Специализированный Автопромышленный банк" (Общество с ограниченной ответственностью)</t>
  </si>
  <si>
    <t>123056,  г. Москва, ул. Зоологическая, дом 26, строение 2</t>
  </si>
  <si>
    <t>1027700067394</t>
  </si>
  <si>
    <t>649000, Республика Алтай, г.Горно-Алтайск, пр.Коммунистический, 26</t>
  </si>
  <si>
    <t>Акционерный банк "Инвестиционно-банковская группа НИКойл" (Открытое акционерное общество)</t>
  </si>
  <si>
    <t>119048, Москва, ул. Ефремова, д.8</t>
  </si>
  <si>
    <t>308004, Белгородская область, г. Белгород, ул. Щорса, дом 51</t>
  </si>
  <si>
    <t>620014, г. Екатеринбург, ул. Юмашева, д.7</t>
  </si>
  <si>
    <t>Коммерческий Банк "Бизнес для Бизнеса" (общество с ограниченной ответственностью)</t>
  </si>
  <si>
    <t>105066, г. Москва, ул. Спартаковская, дом 5, стр. 1</t>
  </si>
  <si>
    <t>117218, г. Москва, ул. Кржижановского, д. 21/33, корп. 1</t>
  </si>
  <si>
    <t>443001, г.Самара, ул. Вилоновская, д. 84</t>
  </si>
  <si>
    <t>1027739177377</t>
  </si>
  <si>
    <t>603950, г.Нижний Новгород, улица Грузинская, 21</t>
  </si>
  <si>
    <t>16.12.2004</t>
  </si>
  <si>
    <t>Открытое акционерное общество Коммерческий Банк "Стройкредит"</t>
  </si>
  <si>
    <t>1037711012525</t>
  </si>
  <si>
    <t>127549,  г. Москва, ул. Пришвина, д. 8, корп. 2</t>
  </si>
  <si>
    <t>1027700156164</t>
  </si>
  <si>
    <t>Коммерческий банк "Пульс Столицы" - общество с ограниченной ответственностью</t>
  </si>
  <si>
    <t>1027739068158</t>
  </si>
  <si>
    <t>620062, г. Екатеринбург, ул. Гагарина, 14</t>
  </si>
  <si>
    <t>1027744005618</t>
  </si>
  <si>
    <t>КОММЕРЧЕСКИЙ БАНК "ИНТЕЛФИНАНС" (общество с ограниченной ответственностью)</t>
  </si>
  <si>
    <t>117393,  г. Москва, ул. Профсоюзная, д.66</t>
  </si>
  <si>
    <t>Отзыв (аннулирование) лицензии и завершение процедуры выплаты возмещения по вкладам</t>
  </si>
  <si>
    <t>Открытое акционерное общество "Масс Медиа Банк"</t>
  </si>
  <si>
    <t>123242, г. Москва, ул. Красная Пресня, д. 21</t>
  </si>
  <si>
    <t>Открытое Акционерное Общество Импортно-экспортный банк "ИМПЭКСБАНК"</t>
  </si>
  <si>
    <t>1027700458224</t>
  </si>
  <si>
    <t>344029, г. Ростов-на-Дону, пр. Сельмаш, 102</t>
  </si>
  <si>
    <t>1026100002026</t>
  </si>
  <si>
    <t>1027700381290</t>
  </si>
  <si>
    <t>105066, г. Москва, Елоховский проезд, д. 3, стр. 2</t>
  </si>
  <si>
    <t>1027700159233</t>
  </si>
  <si>
    <t>1027400001727</t>
  </si>
  <si>
    <t>Инвестиционный Банк "ВЕСТА" (Общество с ограниченной ответственностью)</t>
  </si>
  <si>
    <t>1025480001073</t>
  </si>
  <si>
    <t>1027800001261</t>
  </si>
  <si>
    <t>Общество с ограниченной ответственностью "Расчетно-Кредитный Банк"</t>
  </si>
  <si>
    <t>115054,  г. Москва, ул. Бахрушина, дом 23, строение 2</t>
  </si>
  <si>
    <t>1027739480548</t>
  </si>
  <si>
    <t>Акционерный ипотечный банк "Ипотека-Инвест" (Закрытое акционерное общество)</t>
  </si>
  <si>
    <t>Коммерческий Банк "Рубин" Общество с Ограниченной Ответственностью</t>
  </si>
  <si>
    <t>367013, Республика Дагестан, г. Махачкала, ул. Грозненская, 35 "а"</t>
  </si>
  <si>
    <t>410017, г.Саратов, ул.Новоузенская, 11/13</t>
  </si>
  <si>
    <t>454091, г.Челябинск, ул.Свободы, 83</t>
  </si>
  <si>
    <t>1027400000803</t>
  </si>
  <si>
    <t>117997,  г. Москва, ул. Вавилова, д.19</t>
  </si>
  <si>
    <t>1027700132195</t>
  </si>
  <si>
    <t>Общество с ограниченной ответственностью Коммерческий банк "Столичный Кредит"</t>
  </si>
  <si>
    <t>344002, г. Ростов-на-Дону, пр. Буденновский, 21</t>
  </si>
  <si>
    <t>115035, г. Москва, ул. Садовническая, д. 82, стр. 2</t>
  </si>
  <si>
    <t>Коммерческий банк "МАСТ-Банк" (открытое акционерное общество)</t>
  </si>
  <si>
    <t>1027739199124</t>
  </si>
  <si>
    <t>Коммерческий банк Межрегиональный Клиринговый Банк (Общество с ограниченной ответственностью)</t>
  </si>
  <si>
    <t>109004, г. Москва, ул. Таганская, дом 15, строение 1</t>
  </si>
  <si>
    <t>1027739076144</t>
  </si>
  <si>
    <t>352909, Краснодарский край, г. Армавир, ул. Розы Люксембург, 225</t>
  </si>
  <si>
    <t>119019,  г. Москва, Большой Знаменский переулок, дом 4</t>
  </si>
  <si>
    <t>1037739207252</t>
  </si>
  <si>
    <t>1024100000121</t>
  </si>
  <si>
    <t>Внешнеэкономический промышленный банк (Общество с ограниченной ответственностью)</t>
  </si>
  <si>
    <t>1027700514049</t>
  </si>
  <si>
    <t>1027700159497</t>
  </si>
  <si>
    <t>347382, Ростовская область, г. Волгодонск, ул. Черникова, 3</t>
  </si>
  <si>
    <t>1026100002180</t>
  </si>
  <si>
    <t>АКЦИОНЕРНЫЙ КОММЕРЧЕСКИЙ БАНК "НАЦИОНАЛЬНЫЙ ЗАЛОГОВЫЙ БАНК" ОТКРЫТОЕ АКЦИОНЕРНОЕ ОБЩЕСТВО</t>
  </si>
  <si>
    <t>1025500000459</t>
  </si>
  <si>
    <t>Открытое акционерное общество Банк "Аскольд"</t>
  </si>
  <si>
    <t>214000 г.Смоленск, ул. Докучаева, 5</t>
  </si>
  <si>
    <t>1026700000018</t>
  </si>
  <si>
    <t>1027700157231</t>
  </si>
  <si>
    <t>Открытое акционерное общество Банк "СОДРУЖЕСТВО"</t>
  </si>
  <si>
    <t>Открытое акционерное общество коммерческий банк "Верхне-Волжский нефтебанк"</t>
  </si>
  <si>
    <t>603005, г.Нижний Новгород, улица Решетниковская, 4</t>
  </si>
  <si>
    <t>1027800000315</t>
  </si>
  <si>
    <t>Регистрационный номер банка по Книге государственной регистрации кредитных организаций</t>
  </si>
  <si>
    <t>1027200000080</t>
  </si>
  <si>
    <t>660075, г. Красноярск, ул. Республики, дом 51</t>
  </si>
  <si>
    <t>1022400007508</t>
  </si>
  <si>
    <t>1020300003460</t>
  </si>
  <si>
    <t>1063100001337</t>
  </si>
  <si>
    <t>305000, г.Курск, ул.Ленина, 13</t>
  </si>
  <si>
    <t>1024600001458</t>
  </si>
  <si>
    <t>119048, г. Москва, ул. Ефремова, 8</t>
  </si>
  <si>
    <t>1020280000190</t>
  </si>
  <si>
    <t>Общество с ограниченной ответственностью коммерческий банк "Уральский капитал"</t>
  </si>
  <si>
    <t>1020200000402</t>
  </si>
  <si>
    <t>450076, Республика Башкортостан, г.Уфа, ул.Гафури, 54</t>
  </si>
  <si>
    <t>1020200001634</t>
  </si>
  <si>
    <t>1077711000080</t>
  </si>
  <si>
    <t>Коммерческий Банк "Новый Московский Банк" (Общество с ограниченной ответственностью)</t>
  </si>
  <si>
    <t>Открытое акционерное общество "Международный банк торгового сотрудничества"</t>
  </si>
  <si>
    <t>123001, г. Москва, Мамоновский переулок, дом 8, строение 1</t>
  </si>
  <si>
    <t>Коммерческий Банк "Мигрос" (открытое акционерное общество)</t>
  </si>
  <si>
    <t>107078, г. Москва, Басманный переулок, д. 7</t>
  </si>
  <si>
    <t>1022300000029</t>
  </si>
  <si>
    <t>Акционерный коммерческий банк "Международный Солидарный Банк" (Открытое акционерное общество)</t>
  </si>
  <si>
    <t>105037, г. Москва, проезд Измайловский, д. 11, стр. 5</t>
  </si>
  <si>
    <t>КОММЕРЧЕСКИЙ БАНК "МЕЖРЕГИОНАЛЬНЫЙ ПОЧТОВЫЙ БАНК" (общество с ограниченной ответственностью)</t>
  </si>
  <si>
    <t>119034,  г. Москва, Пречистенская набережная, д.9</t>
  </si>
  <si>
    <t>1027739082106</t>
  </si>
  <si>
    <t>Коммерческий банк "Мастер-Банк" (Открытое акционерное общество)</t>
  </si>
  <si>
    <t>115184,  г. Москва, Руновский пер., д.12</t>
  </si>
  <si>
    <t>1027739049304</t>
  </si>
  <si>
    <t>1027739120199</t>
  </si>
  <si>
    <t>107078,  г. Москва, ул. Каланчевская, д. 27</t>
  </si>
  <si>
    <t>1027700067328</t>
  </si>
  <si>
    <t>ОТКРЫТОЕ АКЦИОНЕРНОЕ ОБЩЕСТВО КОММЕРЧЕСКИЙ БАНК "ПРОМАВТОБАНК"</t>
  </si>
  <si>
    <t>443100, г.Самара, ул.Полевая, д.50</t>
  </si>
  <si>
    <t>Общество с ограниченной ответственностью Коммерческий банк "АЛЬЯНС БАНК"</t>
  </si>
  <si>
    <t>111020,  г. Москва, ул. Авиамоторная, д. 11, строение А</t>
  </si>
  <si>
    <t>156000, г. Кострома, пр. Текстильщиков, д. 46</t>
  </si>
  <si>
    <t>1020500000553</t>
  </si>
  <si>
    <t>1027739028536</t>
  </si>
  <si>
    <t>1022200525819</t>
  </si>
  <si>
    <t>Общество с ограниченной ответственностью Коммерческий Банк развития специального строительства "СПЕЦСТРОЙБАНК"</t>
  </si>
  <si>
    <t>1027739412359</t>
  </si>
  <si>
    <t>1027739326207</t>
  </si>
  <si>
    <t>195009, г. Санкт-Петербург, ул. Михайлова, д.11</t>
  </si>
  <si>
    <t>1027800000910</t>
  </si>
  <si>
    <t>Коммерческий банк "АРСЕНАЛ" (общество с ограниченной ответственностью)</t>
  </si>
  <si>
    <t>1027739258271</t>
  </si>
  <si>
    <t>119992,  г. Москва, Большой Знаменский пер., д. 2, стр. 3</t>
  </si>
  <si>
    <t>1027739282317</t>
  </si>
  <si>
    <t>Акционерный коммерческий банк "Кранбанк" (закрытое акционерное общество)</t>
  </si>
  <si>
    <t>1023700007407</t>
  </si>
  <si>
    <t>1033501068941</t>
  </si>
  <si>
    <t>191040, г. Санкт-Петербург, ул. Марата, 36-38, литер А</t>
  </si>
  <si>
    <t>1025900003854</t>
  </si>
  <si>
    <t>Общество с ограниченной ответственностью Коммерческий банк "Дружба"</t>
  </si>
  <si>
    <t>1027200000013</t>
  </si>
  <si>
    <t>1027739042891</t>
  </si>
  <si>
    <t>Открытое акционерное общество коммерческий банк "КАМАБАНК"</t>
  </si>
  <si>
    <t>614990, г. Пермь, ул. Советская, 6</t>
  </si>
  <si>
    <t>Акционерный банк "Регион" (открытое акционерное общество)</t>
  </si>
  <si>
    <t>1025500001163</t>
  </si>
  <si>
    <t>Банк "Навигатор" (открытое акционерное общество)</t>
  </si>
  <si>
    <t>119421, г. Москва, ул. Новаторов, д. 7А, корп. 2</t>
  </si>
  <si>
    <t>1027739109276</t>
  </si>
  <si>
    <t>Государственный специализированный Российский экспортно-импортный банк (закрытое акционерное общество)</t>
  </si>
  <si>
    <t>Общество с ограниченной ответственностью Коммерческий банк экономического развития "Банк Казани"</t>
  </si>
  <si>
    <t>1021600000014</t>
  </si>
  <si>
    <t>Открытое акционерное общество "Банк ВТБ Северо-Запад"</t>
  </si>
  <si>
    <t>115172, г. Москва, Котельническая наб., д.33, стр.1</t>
  </si>
  <si>
    <t>1021100000085</t>
  </si>
  <si>
    <t>Открытое акционерное общество Банк "Южный регион"</t>
  </si>
  <si>
    <t>443100, г.Самара, ул.Молодогвардейская, д.224</t>
  </si>
  <si>
    <t>1026300002244</t>
  </si>
  <si>
    <t>462431, Оренбургская обл., г. Орск, просп. Ленина, 75а</t>
  </si>
  <si>
    <t>Коммерческий банк "Саратов" Общество с ограниченной ответственностью</t>
  </si>
  <si>
    <t>Общество с ограниченной ответственностью Старооскольский коммерческий Агропромбанк</t>
  </si>
  <si>
    <t>309511, Белгородская область, г. Старый Оскол, мкр. Олимпийский, 62</t>
  </si>
  <si>
    <t>Общество с ограниченной ответственностью "Русский Национальный Банк"</t>
  </si>
  <si>
    <t>344082, г. Ростов-на-Дону, ул. Шаумяна, 38/39</t>
  </si>
  <si>
    <t>1026100008384</t>
  </si>
  <si>
    <t>119334,  г. Москва, Ленинский проспект, дом 37, корпус 1</t>
  </si>
  <si>
    <t>1027739165409</t>
  </si>
  <si>
    <t>Коммерческий банк социального развития "Дагестан" Общество с ограниченной ответственностью</t>
  </si>
  <si>
    <t>367020, Республика Дагестан, г. Махачкала, ул.Даниялова, 12</t>
  </si>
  <si>
    <t>1020500001422</t>
  </si>
  <si>
    <t>Коммерческий акционерный банк "Банк Сосьете Женераль Восток" (закрытое акционерное общество)</t>
  </si>
  <si>
    <t>386203, Республика Ингушетия, Сунженский район, ст. Орджоникидзевская,  ул. Осканова, 32</t>
  </si>
  <si>
    <t>107078, г. Москва, ул. Каланчевская, д. 29, стр. 2</t>
  </si>
  <si>
    <t>Общество с ограниченной ответственностью "ИПФ Банк"</t>
  </si>
  <si>
    <t>125009, г. Москва, Газетный переулок, дом 17, стр. 2</t>
  </si>
  <si>
    <t>460001, Оренбургская область, г. Оренбург, ул. Чкалова, 35/1</t>
  </si>
  <si>
    <t>1026300004499</t>
  </si>
  <si>
    <t>1027739460737</t>
  </si>
  <si>
    <t>1024000002806</t>
  </si>
  <si>
    <t>Оренбургский ипотечный коммерческий банк "Русь" (Общество с ограниченной ответственностью)</t>
  </si>
  <si>
    <t>1025600001217</t>
  </si>
  <si>
    <t>1020400000081</t>
  </si>
  <si>
    <t>423818, Республика Татарстан, г.Набережные Челны, пр.Мира, д.88а</t>
  </si>
  <si>
    <t>1021600000839</t>
  </si>
  <si>
    <t>02.12.2004</t>
  </si>
  <si>
    <t>628426, Тюменская обл., Ханты-Мансийский автономный округ, г. Сургут, ул. Маяковского, 16/1</t>
  </si>
  <si>
    <t>350000, г. Краснодар, ул. Красная, 113</t>
  </si>
  <si>
    <t>1022300001811</t>
  </si>
  <si>
    <t>162602, Вологодская обл., г.Череповец, ул. Коммунистов д. 22</t>
  </si>
  <si>
    <t>1033501065730</t>
  </si>
  <si>
    <t>Открытое акционерное общество "Сведбанк"</t>
  </si>
  <si>
    <t>115184, г. Москва, ул. Малая Ордынка, д. 35, стр. 1, подъезд 2</t>
  </si>
  <si>
    <t>1027739312589</t>
  </si>
  <si>
    <t>Коммерческий банк "Альта-Банк" (закрытое акционерное общество)</t>
  </si>
  <si>
    <t>20.01.2005</t>
  </si>
  <si>
    <t>115280, г. Москва, Пересветов переулок, д. 2/3, подъезды №1,2</t>
  </si>
  <si>
    <t>1027700053776</t>
  </si>
  <si>
    <t>1028600003497</t>
  </si>
  <si>
    <t>450015, Российская Федерация, Республика Башкортостан, г.Уфа, ул. Революционная, д.43</t>
  </si>
  <si>
    <t>603000, г. Нижний Новгород, ул. Максима Горького, д.117</t>
  </si>
  <si>
    <t>1023900001993</t>
  </si>
  <si>
    <t>Закрытое акционерное общество коммерческий банк "Движение"</t>
  </si>
  <si>
    <t>634009, г. Томск, пер. Кооперативный, 2</t>
  </si>
  <si>
    <t>1022900001772</t>
  </si>
  <si>
    <t>1027739664260</t>
  </si>
  <si>
    <t>1026300005170</t>
  </si>
  <si>
    <t>Коммерческий Банк "Аскания Траст" (Общество с ограниченной ответственностью)</t>
  </si>
  <si>
    <t>115172, г. Москва, Краснохолмская наб., 11, стр. 1</t>
  </si>
  <si>
    <t>1022200527579</t>
  </si>
  <si>
    <t>1027700095830</t>
  </si>
  <si>
    <t>1027700375944</t>
  </si>
  <si>
    <t>443086, г.Самара, ул.Ерошевского,3а</t>
  </si>
  <si>
    <t>628181, Тюменская обл., Ханты-Мансийский автономный округ - Югра, г. Нягань, 2 мкр., д. 32</t>
  </si>
  <si>
    <t>1028600002518</t>
  </si>
  <si>
    <t>675000, Амурская обл., г.Благовещенск, ул. Ленина, 108</t>
  </si>
  <si>
    <t>1022800000376</t>
  </si>
  <si>
    <t>Открытое акционерное общество Акционерный коммерческий банк "Стройвестбанк"</t>
  </si>
  <si>
    <t>1027739186970</t>
  </si>
  <si>
    <t>655017, Республика Хакасия, г.Абакан, ул.Советская, 69</t>
  </si>
  <si>
    <t>123001,  г. Москва, Ермолаевский пер., д. 27, стр. 1</t>
  </si>
  <si>
    <t>127051, г. Москва, ул. Садовая Каретная, д.20, стр.1</t>
  </si>
  <si>
    <t>Банк "Монетный дом" Открытое акционерное общество</t>
  </si>
  <si>
    <t>1020200000040</t>
  </si>
  <si>
    <t>655012, Республика Хакасия, г.Абакан, ул.Пушкина, 67</t>
  </si>
  <si>
    <t>ОБЩЕСТВО С ОГРАНИЧЕННОЙ ОТВЕТСТВЕННОСТЬЮ КОММЕРЧЕСКИЙ ИПОТЕЧНО-ИНВЕСТИЦИОННЫЙ БАНК "СОЧИ"</t>
  </si>
  <si>
    <t>354000, Краснодарский край, г. Сочи, ул. Советская, 40</t>
  </si>
  <si>
    <t>1032335020145</t>
  </si>
  <si>
    <t>426008, Удмуртская Республика, г.Ижевск, ул.Пушкинская,268</t>
  </si>
  <si>
    <t>1021800001508</t>
  </si>
  <si>
    <t>Коммерческий банк "Брянский Народный Банк" открытое акционерное общество</t>
  </si>
  <si>
    <t>241011, Брянская область,  г. Брянск, ул. Любезного, 1</t>
  </si>
  <si>
    <t>Открытое акционерное общество Акционерный коммерческий банк "Кузбассугольбанк"</t>
  </si>
  <si>
    <t>650099, Кемеровская область, г.Кемерово, пр.Октябрьский, 2</t>
  </si>
  <si>
    <t>1020500000388</t>
  </si>
  <si>
    <t>109004,  г. Москва, Большой Дровяной переулок, д. 7/9, стр. 1</t>
  </si>
  <si>
    <t>1027739327880</t>
  </si>
  <si>
    <t>МЕЖРЕГИОНАЛЬНЫЙ АКЦИОНЕРНЫЙ БАНК "ЮГО-ВОСТОК" (ОТКРЫТОЕ АКЦИОНЕРНОЕ ОБЩЕСТВО)</t>
  </si>
  <si>
    <t>394006, г. Воронеж, ул. Платонова, д. 4</t>
  </si>
  <si>
    <t>1020200000424</t>
  </si>
  <si>
    <t>1027800000227</t>
  </si>
  <si>
    <t>1031403918138</t>
  </si>
  <si>
    <t>Коммерческий банк "Экономикс-Банк" (общество с ограниченной ответственностью)</t>
  </si>
  <si>
    <t>1027700523718</t>
  </si>
  <si>
    <t>420032, г.Казань, ул.Лукницкого, д.2</t>
  </si>
  <si>
    <t>1021600000586</t>
  </si>
  <si>
    <t>1022900002113</t>
  </si>
  <si>
    <t>Общество с ограниченной ответственностью Коммерческий банк "Кредитинвест"</t>
  </si>
  <si>
    <t>1020500000223</t>
  </si>
  <si>
    <t>Коммерческий Акционерный банк "ПИКО-БАНК" (открытое акционерное общество)</t>
  </si>
  <si>
    <t>Общество с ограниченной ответственностью "Межпромбанк Плюс"</t>
  </si>
  <si>
    <t>125009, г. Москва, ул. Большая Дмитровка, д.23, стр.1</t>
  </si>
  <si>
    <t>1037739365333</t>
  </si>
  <si>
    <t>119180, г. Москва, Якиманская набережная, д.2</t>
  </si>
  <si>
    <t>355041, Ставропольский край, г.Ставрополь, ул. Краснофлотская, 88а</t>
  </si>
  <si>
    <t>1026500000317</t>
  </si>
  <si>
    <t>Открытое акционерное общество Коммерческий Банк "Сибконтакт"</t>
  </si>
  <si>
    <t>ОТКРЫТОЕ АКЦИОНЕРНОЕ ОБЩЕСТВО "ПЕРМСКИЙ АКЦИОНЕРНЫЙ ЭКОЛОГО-ПРОМЫШЛЕННЫЙ КОММЕРЧЕСКИЙ БАНК "ЭКОПРОМБАНК"</t>
  </si>
  <si>
    <t>1026100001839</t>
  </si>
  <si>
    <t>Открытое акционерное общество "Тюменьэнергобанк"</t>
  </si>
  <si>
    <t>344082, г. Ростов-на-Дону, ул. Шаумяна, 36А</t>
  </si>
  <si>
    <t>1026103273382</t>
  </si>
  <si>
    <t>105187, г. Москва, ул. Ткацкая, д. 36</t>
  </si>
  <si>
    <t>191119, г. Санкт-Петербург, ул. Марата, 69-71, литер А</t>
  </si>
  <si>
    <t>119334,  г. Москва, Канатчиковский проезд, д. 1, стр.1</t>
  </si>
  <si>
    <t>1020500001873</t>
  </si>
  <si>
    <t>25.11.2004</t>
  </si>
  <si>
    <t>115114,  г. Москва, 2-й Кожевнический переулок, д. 7</t>
  </si>
  <si>
    <t>1027739045124</t>
  </si>
  <si>
    <t>1020900001946</t>
  </si>
  <si>
    <t>1021800001190</t>
  </si>
  <si>
    <t>Акционерный Коммерческий Банк развития предприятий пассажирского транспорта г.Москвы "Мострансбанк" (Открытое акционерное общество)</t>
  </si>
  <si>
    <t>1027739075407</t>
  </si>
  <si>
    <t>1026600000350</t>
  </si>
  <si>
    <t>115054,  г. Москва, 6-й Монетчиковский пер., д. 8, стр. 1</t>
  </si>
  <si>
    <t>1027739069478</t>
  </si>
  <si>
    <t>1021700000046</t>
  </si>
  <si>
    <t>115054,  г. Москва, ул. Малая Пионерская, д. 37, стр.1</t>
  </si>
  <si>
    <t>123557,  г. Москва, ул. Грузинский вал, д.10, стр. 4</t>
  </si>
  <si>
    <t>1022300000051</t>
  </si>
  <si>
    <t>426076, Удмуртская Республика, г.Ижевск, ул. Ленина, 30</t>
  </si>
  <si>
    <t>1021800000090</t>
  </si>
  <si>
    <t>Ростовский инвестиционно-коммерческий промышленно-строительный банк (открытое акционерное общество)</t>
  </si>
  <si>
    <t>344029, г. Ростов-на-Дону, ул. Металлургическая, 102/2</t>
  </si>
  <si>
    <t>678960, Республика Саха (Якутия), г. Нерюнгри, проспект Дружбы народов, 29/4</t>
  </si>
  <si>
    <t>Санкт-Петербургский акционерный коммерческий банк "Таврический" (открытое акционерное общество)</t>
  </si>
  <si>
    <t>1027400009790</t>
  </si>
  <si>
    <t>Коммерческий банк "Индустриальный" Общество с ограниченной ответственностью</t>
  </si>
  <si>
    <t>127083, г. Москва, ул. Мишина, д. 22-24, стр. 1</t>
  </si>
  <si>
    <t>117209,  г. Москва, ул. Зюзинская, д. 6, корп. 2</t>
  </si>
  <si>
    <t>1027739504760</t>
  </si>
  <si>
    <t>1032335000675</t>
  </si>
  <si>
    <t>1022300003703</t>
  </si>
  <si>
    <t>Общество с ограниченной ответственностью "Приморский территориальный коммерческий банк"</t>
  </si>
  <si>
    <t>1037858008506</t>
  </si>
  <si>
    <t>1027739149778</t>
  </si>
  <si>
    <t>Открытое акционерное общество Коммерческий Банк "Мосводоканалбанк"</t>
  </si>
  <si>
    <t>1027744003100</t>
  </si>
  <si>
    <t>606008, Нижегородская область, г.Дзержинск, улица Урицкого, 10 - Б</t>
  </si>
  <si>
    <t>1025200000198</t>
  </si>
  <si>
    <t>1025200000330</t>
  </si>
  <si>
    <t>Открытое Акционерное Общество "ТрансКредитБанк"</t>
  </si>
  <si>
    <t>1025200001540</t>
  </si>
  <si>
    <t>115184,  г. Москва, ул. Пятницкая, д. 57, стр. 1</t>
  </si>
  <si>
    <t>1027739137810</t>
  </si>
  <si>
    <t>Коммерческий банк "Муниципальный инвестиционный строительный банк" (Общество с ограниченной ответственностью)</t>
  </si>
  <si>
    <t>119330,  г. Москва, ул. Дружбы, д. 10а</t>
  </si>
  <si>
    <t>1027739860554</t>
  </si>
  <si>
    <t>Открытое акционерное общество Национальный акционерный банк "Крайний Север"</t>
  </si>
  <si>
    <t>683024, Камчатский край, г. Петропавловск-Камчатский, проспект 50 лет Октября, д. 21/1</t>
  </si>
  <si>
    <t>Открытое акционерное общество "Коммерческий банк "ГРАН"</t>
  </si>
  <si>
    <t>620023, г.Екатеринбург, ул. Щербакова, 47</t>
  </si>
  <si>
    <t>01.10.2004</t>
  </si>
  <si>
    <t>1020400000059</t>
  </si>
  <si>
    <t>Общество с ограниченной ответственностью Коммерческий Банк "Банк БФТ"</t>
  </si>
  <si>
    <t>1027739564786</t>
  </si>
  <si>
    <t>1027700429855</t>
  </si>
  <si>
    <t>125167,  г. Москва, ул.К.Симонова, д.3"Б", стр.2</t>
  </si>
  <si>
    <t>119899,  г. Москва, Ленинские Горы, МГУ, д. 1, стр. 58</t>
  </si>
  <si>
    <t>1027739030725</t>
  </si>
  <si>
    <t>1027739919954</t>
  </si>
  <si>
    <t>107045,  г. Москва, Луков переулок, д. 2, стр. 1</t>
  </si>
  <si>
    <t>1027700077690</t>
  </si>
  <si>
    <t>129090,  г. Москва, ул. Каланчевская, д. 49</t>
  </si>
  <si>
    <t>Акционерный Коммерческий Банк "ЭЛЕКТРОНИКА" ОТКРЫТОЕ АКЦИОНЕРНОЕ ОБЩЕСТВО</t>
  </si>
  <si>
    <t>Общество с ограниченной ответственностью коммерческий банк "РостФинанс"</t>
  </si>
  <si>
    <t>127051, г. Москва, ул. Петровка, д. 24, стр. 1</t>
  </si>
  <si>
    <t>Межотраслевой коммерческий банк "Объединенный горный банк" (Общество с ограниченной ответственностью)</t>
  </si>
  <si>
    <t>107078,  г. Москва, Докучаев пер., д.3, стр.1</t>
  </si>
  <si>
    <t>1027739862985</t>
  </si>
  <si>
    <t>1037744002251</t>
  </si>
  <si>
    <t>1022700000685</t>
  </si>
  <si>
    <t>664007, Иркутская область, г. Иркутск, ул.Дзержинского,29</t>
  </si>
  <si>
    <t>428000, Чувашская Республика, г.Чебоксары, Проспект Московский,3</t>
  </si>
  <si>
    <t>1022100000064</t>
  </si>
  <si>
    <t>1027739586291</t>
  </si>
  <si>
    <t>119034,  г. Москва, ул. Пречистенка, д.36, строение 1</t>
  </si>
  <si>
    <t>1077711000036</t>
  </si>
  <si>
    <t>Коммерческий Банк "СПЕЦСЕТЬСТРОЙБАНК" (Общество с ограниченной ответственностью)</t>
  </si>
  <si>
    <t>Закрытое акционерное общество "БАРЕНЦБАНК"</t>
  </si>
  <si>
    <t>183010, г. Мурманск, ул. Марата, д. 26</t>
  </si>
  <si>
    <t>1027800000040</t>
  </si>
  <si>
    <t>Закрытое акционерное общество Акционерный коммерческий банк "Межрегиональный инвестиционный банк"</t>
  </si>
  <si>
    <t>1025200001254</t>
  </si>
  <si>
    <t>1021400000380</t>
  </si>
  <si>
    <t>1027800000194</t>
  </si>
  <si>
    <t>1027700351106</t>
  </si>
  <si>
    <t>142770, Московская область, Ленинский район, пос . Газопровод. Деловой центр</t>
  </si>
  <si>
    <t>1020900001902</t>
  </si>
  <si>
    <t>Закрытое акционерное общество Акционерный коммерческий банк "Сибирьгазбанк"</t>
  </si>
  <si>
    <t>628417, Тюменская обл., Ханты-Мансийский автономный округ - Югра,  г. Сургут, ул. Университетская, д. 1/1</t>
  </si>
  <si>
    <t>625000, Тюменская область, г. Тюмень, ул. Первомайская, д. 39.</t>
  </si>
  <si>
    <t>1027200000321</t>
  </si>
  <si>
    <t>1020500000168</t>
  </si>
  <si>
    <t>1027739691011</t>
  </si>
  <si>
    <t>Открытое акционерное общество "Первый Республиканский Банк"</t>
  </si>
  <si>
    <t>1027739019714</t>
  </si>
  <si>
    <t>1077711000047</t>
  </si>
  <si>
    <t>Инвестиционный коммерческий банк "Энтузиастбанк" (Общество с ограниченной ответственностью)</t>
  </si>
  <si>
    <t>127434, г. Москва, Дмитровское шоссе, д. 3, корп. 1</t>
  </si>
  <si>
    <t>1027700156560</t>
  </si>
  <si>
    <t>Акционерный коммерческий городской банк "Арвеста" (закрытое акционерное общество)</t>
  </si>
  <si>
    <t>1025500000635</t>
  </si>
  <si>
    <t>125009,  г. Москва, ул. Большая Никитская, д. 17, стр. 1</t>
  </si>
  <si>
    <t>1027739446349</t>
  </si>
  <si>
    <t>123104,  г. Москва, Спиридоньевский переулок, д. 17, стр. 1</t>
  </si>
  <si>
    <t>1037739162779</t>
  </si>
  <si>
    <t>141700, Московская обл., г. Долгопрудный, ул. Первомайская, д. 21</t>
  </si>
  <si>
    <t>1025000003830</t>
  </si>
  <si>
    <t>109074,  г. Москва, Славянская площадь, д.4, стр.2</t>
  </si>
  <si>
    <t>Акционерный Коммерческий Банк "Мастер-Капитал" (открытое акционерное общество)</t>
  </si>
  <si>
    <t>105120,  г. Москва, ул.Нижняя Сыромятническая, д.1/4</t>
  </si>
  <si>
    <t>1027739338175</t>
  </si>
  <si>
    <t>Коммерческий банк "Богородский муниципальный банк" (Общество с ограниченной ответственностью)</t>
  </si>
  <si>
    <t>121099,  г. Москва, пер. Николощеповский 1-й, д.6. стр. 1</t>
  </si>
  <si>
    <t>1027739881223</t>
  </si>
  <si>
    <t>1020500000443</t>
  </si>
  <si>
    <t>Акционерно-коммерческий банк "Акция" открытое акционерное общество</t>
  </si>
  <si>
    <t>153000, г.Иваново, ул.Ташкентская, 14</t>
  </si>
  <si>
    <t>1023700000169</t>
  </si>
  <si>
    <t>119021,  г. Москва, Зубовский бульвар, д.25</t>
  </si>
  <si>
    <t>1027739553764</t>
  </si>
  <si>
    <t>1027739606245</t>
  </si>
  <si>
    <t>Открытое акционерное общество "Пензенский Губернский банк "Тарханы"</t>
  </si>
  <si>
    <t>1026300001947</t>
  </si>
  <si>
    <t>1024200001847</t>
  </si>
  <si>
    <t>1027800000480</t>
  </si>
  <si>
    <t>Акционерный коммерческий банк "Кредитсоюзкомбанк" (ЗАКРЫТОЕ АКЦИОНЕРНОЕ ОБЩЕСТВО)</t>
  </si>
  <si>
    <t>103045,  г. Москва, Большой Головин пер., д.23</t>
  </si>
  <si>
    <t>Акционерный Коммерческий Банк "ИнтрастБанк" (открытое акционерное общество)</t>
  </si>
  <si>
    <t>115054,  г. Москва, 5-й Монетчиковский переулок, д. 3, стр. 1</t>
  </si>
  <si>
    <t>1027739482242</t>
  </si>
  <si>
    <t>129110, г.Москва, проспект Мира, д. 62, стр.1</t>
  </si>
  <si>
    <t>Межотраслевой Коммерческий Банк "Дон-Тексбанк" Общество с ограниченной ответственностью</t>
  </si>
  <si>
    <t>346500, Ростовская область, г. Шахты, пр. Красной Армии, 140</t>
  </si>
  <si>
    <t>1027800000348</t>
  </si>
  <si>
    <t>Общество с ограниченной ответственностью Коммерческий банк "Алтайкапиталбанк"</t>
  </si>
  <si>
    <t>656043, Алтайский край, г.Барнаул, ул.Л.Толстого, 38а</t>
  </si>
  <si>
    <t>1022200531484</t>
  </si>
  <si>
    <t>Общество с ограниченной ответственностью Банк "ИТУРУП"</t>
  </si>
  <si>
    <t>693000, Сахалинская область, г. Южно-Сахалинск, Коммунистический проспект, 32</t>
  </si>
  <si>
    <t>1026500002286</t>
  </si>
  <si>
    <t>Открытое акционерное общество "Уральский финансово-промышленный банк"</t>
  </si>
  <si>
    <t>1026600000844</t>
  </si>
  <si>
    <t>1027739153683</t>
  </si>
  <si>
    <t>Коммерческий Банк "ИНТЕРКОММЕРЦ" (общество с ограниченной ответственностью)</t>
  </si>
  <si>
    <t>119435,  г. Москва, Большой Саввинский пер., д. 2-4-6, стр. 10</t>
  </si>
  <si>
    <t>1037700024581</t>
  </si>
  <si>
    <t>1022600000092</t>
  </si>
  <si>
    <t>1027800000250</t>
  </si>
  <si>
    <t>1027800000403</t>
  </si>
  <si>
    <t>1026600001042</t>
  </si>
  <si>
    <t>Акционерный коммерческий банк "МЗБ" (закрытое акционерное общество)</t>
  </si>
  <si>
    <t>142005, Московская область, г. Домодедово, ул. Советская, д. 19</t>
  </si>
  <si>
    <t>119334, г. Москва, 5-й Донской проезд, д. 21Б, стр. 10</t>
  </si>
  <si>
    <t>160001, г.Вологда, ул. Мира, д. 36</t>
  </si>
  <si>
    <t>1023500000040</t>
  </si>
  <si>
    <t>1027739043628</t>
  </si>
  <si>
    <t>115093,  г. Москва, ул. Дубининская, дом 86</t>
  </si>
  <si>
    <t>1027739857958</t>
  </si>
  <si>
    <t>Акционерный хлебный банк (закрытое акционерное общество)</t>
  </si>
  <si>
    <t>115093,  г. Москва, ул. Щипок, д. 18</t>
  </si>
  <si>
    <t>Коммерческий Банк "Альба Альянс" (Общество с ограниченной ответственностью)</t>
  </si>
  <si>
    <t>1025000004787</t>
  </si>
  <si>
    <t>121151, г. Москва, ул. Можайский вал, д. 8Б</t>
  </si>
  <si>
    <t>1027739033453</t>
  </si>
  <si>
    <t>170002, г.Тверь, проспект Чайковского, д.28/2</t>
  </si>
  <si>
    <t>Коммерческий банк "ОПМ-Банк" (общество с ограниченной ответственностью)</t>
  </si>
  <si>
    <t>1027739534371</t>
  </si>
  <si>
    <t>1027744007246</t>
  </si>
  <si>
    <t>АКЦИОНЕРНЫЙ КОММЕРЧЕСКИЙ БАНК "ГАЛАБАНК" ЗАКРЫТОЕ АКЦИОНЕРНОЕ ОБЩЕСТВО</t>
  </si>
  <si>
    <t>385300, Республика Адыгея, с.Красногвардейское, ул.Чапаева, 91</t>
  </si>
  <si>
    <t>1020100002559</t>
  </si>
  <si>
    <t>1027800003505</t>
  </si>
  <si>
    <t>Общество с ограниченной ответственностью "Промышленный региональный банк"</t>
  </si>
  <si>
    <t>03.03.2005</t>
  </si>
  <si>
    <t>Акционерный Коммерческий Банк Сбережений и Кредита (Закрытое акционерное общество)</t>
  </si>
  <si>
    <t>1037739299685</t>
  </si>
  <si>
    <t>1020200001128</t>
  </si>
  <si>
    <t>665717, Иркутская область, г. Братск, ул. Комсомольская,43</t>
  </si>
  <si>
    <t>1023800000069</t>
  </si>
  <si>
    <t>1027800001240</t>
  </si>
  <si>
    <t>445021, Самарская обл., г.Тольятти, ул.Голосова, 26 А</t>
  </si>
  <si>
    <t>1026300002200</t>
  </si>
  <si>
    <t>Региональный инвестиционный коммерческий банк "Ринвестбанк" (общество с ограниченной ответственностью)</t>
  </si>
  <si>
    <t>Акционерный коммерческий переселенческий банк "Соотечественники" (открытое акционерное общество)</t>
  </si>
  <si>
    <t>672000, г. Чита, ул. Чкалова, 136, пом. 1</t>
  </si>
  <si>
    <t>630004, г. Новосибирск,  Вокзальная магистраль, 8а</t>
  </si>
  <si>
    <t>1022200526061</t>
  </si>
  <si>
    <t>27.01.2005</t>
  </si>
  <si>
    <t>Открытое акционерное общество Акционерный коммерческий банк "АВТОБАНК-НИКОЙЛ"</t>
  </si>
  <si>
    <t>119048, г. Москва, ул. Ефремова, д.8</t>
  </si>
  <si>
    <t>1027739028855</t>
  </si>
  <si>
    <t>1021500000730</t>
  </si>
  <si>
    <t>1037739429320</t>
  </si>
  <si>
    <t>141002, Московская область, г. Мытищи, Новомытищинский проспект, д. 11а</t>
  </si>
  <si>
    <t>1025000000266</t>
  </si>
  <si>
    <t>АКЦИОНЕРНЫЙ КОММЕРЧЕСКИЙ БАНК "БАНК РАЗВИТИЯ РЕГИОНА" (открытое акционерное общество)</t>
  </si>
  <si>
    <t>362019, Республика Северная Осетия-Алания, г.Владикавказ, ул. Шмулевича, 8а</t>
  </si>
  <si>
    <t>1021500000202</t>
  </si>
  <si>
    <t>Коммерческий банк "Интернациональный Торговый Банк" (общество с ограниченной ответственностью)</t>
  </si>
  <si>
    <t>119034,  г. Москва, Сеченовский пер., дом 2</t>
  </si>
  <si>
    <t>Акционерный Коммерческий Банк "Мультибанк" Открытое Акционерное Общество</t>
  </si>
  <si>
    <t>129110,  г. Москва, Проспект Мира, д.72</t>
  </si>
  <si>
    <t>1027739857551</t>
  </si>
  <si>
    <t>123317,  г. Москва, Красногвардейский бульвар, д.7, стр.1</t>
  </si>
  <si>
    <t>Коммерческий банк "СахаДаймондБанк" (Общество с ограниченной ответственностью)</t>
  </si>
  <si>
    <t>101000,  г. Москва, Колпачный пер., д.9, стр.1</t>
  </si>
  <si>
    <t>1027739200884</t>
  </si>
  <si>
    <t>Коммерческий банк "КРЕДИТ-КОНТАКТ" (Общество с ограниченной ответственностью)</t>
  </si>
  <si>
    <t>1024700000071</t>
  </si>
  <si>
    <t>Закрытое акционерное общество "Газэнергопромбанк"</t>
  </si>
  <si>
    <t>Закрытое акционерное общество Коммерческий банк "Приволжское Общество Взаимного Кредита"</t>
  </si>
  <si>
    <t>Центральный коммерческий банк общество с ограниченной ответственностью</t>
  </si>
  <si>
    <t>115054,  г. Москва, 3-й Монетчиковский пер., д.11, стр.1</t>
  </si>
  <si>
    <t>1027739019527</t>
  </si>
  <si>
    <t>1026600000602</t>
  </si>
  <si>
    <t>656056, Алтайский край, г.Барнаул, ул.Анатолия, 6</t>
  </si>
  <si>
    <t>1022200525786</t>
  </si>
  <si>
    <t>690990, Приморский край, г.Владивосток, ул.Светланская, 47</t>
  </si>
  <si>
    <t>1022500000566</t>
  </si>
  <si>
    <t>1027739661498</t>
  </si>
  <si>
    <t>1025500003737</t>
  </si>
  <si>
    <t>1023700001467</t>
  </si>
  <si>
    <t>117105,  г. Москва, Новоданиловская наб., д. 4а</t>
  </si>
  <si>
    <t>1027700546895</t>
  </si>
  <si>
    <t>АКЦИОНЕРНЫЙ КОММЕРЧЕСКИЙ БАНК РАЗВИТИЯ ЛЕСНОЙ ПРОМЫШЛЕННОСТИ (Открытое акционерное общество)</t>
  </si>
  <si>
    <t>107031, г. Москва, Дмитровский пер., д.3, стр.4</t>
  </si>
  <si>
    <t>1026000002160</t>
  </si>
  <si>
    <t>620014, г. Екатеринбург, ул. 8 Марта, 13</t>
  </si>
  <si>
    <t>1026600000074</t>
  </si>
  <si>
    <t>107078,  г. Москва, ул. Мясницкая, д.43, стр.2</t>
  </si>
  <si>
    <t>1027739004809</t>
  </si>
  <si>
    <t>119361,  г. Москва, 2-ой Очаковский пер., д.7</t>
  </si>
  <si>
    <t>1027739325624</t>
  </si>
  <si>
    <t>Коммерческий Банк "Республиканский Кредитный Альянс" (общество с ограниченной ответственностью)</t>
  </si>
  <si>
    <t>109004,  г. Москва, ул.Воронцовская, д.13/14, стр.1</t>
  </si>
  <si>
    <t>1027739082931</t>
  </si>
  <si>
    <t>Коммерческий банк "Евроазиатский Инвестиционный Банк" (Общество с ограниченной ответственностью)</t>
  </si>
  <si>
    <t>127273,  г. Москва, Алтуфьевское шоссе, д.2А</t>
  </si>
  <si>
    <t>1027739915796</t>
  </si>
  <si>
    <t>1026800000028</t>
  </si>
  <si>
    <t>1027739138558</t>
  </si>
  <si>
    <t>Закрытое акционерное общество "Банк "Вологжанин"</t>
  </si>
  <si>
    <t>160001 г.Вологда, ул. Батюшкова д. 11</t>
  </si>
  <si>
    <t>1023500000655</t>
  </si>
  <si>
    <t>1027300001354</t>
  </si>
  <si>
    <t>Коммерческий Банк "Финансовый стандарт" (Общество с ограниченной ответственностью)</t>
  </si>
  <si>
    <t>1027739326306</t>
  </si>
  <si>
    <t>17.02.2005</t>
  </si>
  <si>
    <t>АКЦИОНЕРНЫЙ КОММЕРЧЕСКИЙ БАНК "АНДЖИБАНК" (ОТКРЫТОЕ АКЦИОНЕРНОЕ ОБЩЕСТВО)</t>
  </si>
  <si>
    <t>1020500000069</t>
  </si>
  <si>
    <t>Общество с ограниченной ответственностью Коммерческий банк "Востокбизнесбанк"</t>
  </si>
  <si>
    <t>1022500000819</t>
  </si>
  <si>
    <t>Общество с ограниченной ответственностью "Плато-банк"</t>
  </si>
  <si>
    <t>620014, г. Екатеринбург, ул. 8 Марта, 2</t>
  </si>
  <si>
    <t>1026600005013</t>
  </si>
  <si>
    <t>Общество с ограниченной ответственностью Уральский инновационный коммерческий банк "Уралинкомбанк"</t>
  </si>
  <si>
    <t>1026600000041</t>
  </si>
  <si>
    <t>Акционерный Коммерческий Банк "КРОССИНВЕСТБАНК" (открытое акционерное общество)</t>
  </si>
  <si>
    <t>450097, Республика Башкортостан, г.Уфа, ул.Комсомольская, 26.</t>
  </si>
  <si>
    <t>1020280000080</t>
  </si>
  <si>
    <t>454048, г.Челябинск, ул.Доватора, 29</t>
  </si>
  <si>
    <t>1027400001056</t>
  </si>
  <si>
    <t>ОТКРЫТОЕ АКЦИОНЕРНОЕ ОБЩЕСТВО "КАМЧАТПРОМБАНК"</t>
  </si>
  <si>
    <t>ОБЩЕСТВО С ОГРАНИЧЕННОЙ ОТВЕТСТВЕННОСТЬЮ КОММЕРЧЕСКИЙ БАНК "СТРОМКОМБАНК"</t>
  </si>
  <si>
    <t>127299,  г. Москва, ул.Космонавта Волкова, д.14</t>
  </si>
  <si>
    <t>1067711004360</t>
  </si>
  <si>
    <t>Общество с ограниченной ответственностью "Южный региональный банк"</t>
  </si>
  <si>
    <t>1026100008373</t>
  </si>
  <si>
    <t>423831, Республика Татарстан, г.Набережные Челны, проспект  Хасана Туфана,43</t>
  </si>
  <si>
    <t>1021600000806</t>
  </si>
  <si>
    <t>1026700000051</t>
  </si>
  <si>
    <t>445009, Самарская обл., г.Тольятти, ул.Горького, 96</t>
  </si>
  <si>
    <t>1026300001881</t>
  </si>
  <si>
    <t>443099, г.Самара, ул.Куйбышева,90</t>
  </si>
  <si>
    <t>1026300001848</t>
  </si>
  <si>
    <t>БАНК "НАЛЬЧИК" (общество с ограниченной ответственностью)</t>
  </si>
  <si>
    <t>1020700000496</t>
  </si>
  <si>
    <t>607189, Нижегородская область, г.Саров, улица Силкина, 13</t>
  </si>
  <si>
    <t>390000, г. Рязань, Первомайский проспект, д.14</t>
  </si>
  <si>
    <t>1026200007855</t>
  </si>
  <si>
    <t>1026300001782</t>
  </si>
  <si>
    <t>127473,  г. Москва, улица Селезневская, дом 15 А, строение 1</t>
  </si>
  <si>
    <t>1037739447350</t>
  </si>
  <si>
    <t>Коммерческий банк "БФГ-Кредит" (общество с ограниченной ответственностью)</t>
  </si>
  <si>
    <t>121165,  г. Москва, Кутузовский проспект, д.35/30</t>
  </si>
  <si>
    <t>1037739226128</t>
  </si>
  <si>
    <t>КОММЕРЧЕСКИЙ БАНК "НАЦИОНАЛЬНЫЙ ПРОМЫШЛЕННЫЙ БАНК" (закрытое акционерное общество)</t>
  </si>
  <si>
    <t>105118, г. Москва, проспект Буденного, д.19</t>
  </si>
  <si>
    <t>1027744001900</t>
  </si>
  <si>
    <t>Открытое акционерное общество Акционерный банк "Южный Торговый Банк"</t>
  </si>
  <si>
    <t>344006, г. Ростов-на-Дону, ул. Большая Садовая, 77/24</t>
  </si>
  <si>
    <t>1026100001916</t>
  </si>
  <si>
    <t>1020500001103</t>
  </si>
  <si>
    <t>1037739770661</t>
  </si>
  <si>
    <t>123022,  г. Москва, ул.Рочдельская, дом 15, строение 56, 4 этаж</t>
  </si>
  <si>
    <t>1027739051009</t>
  </si>
  <si>
    <t>1027739837366</t>
  </si>
  <si>
    <t>Открытое акционерное общество Коммерческий банк "Петрокоммерц"</t>
  </si>
  <si>
    <t>1027739340584</t>
  </si>
  <si>
    <t>1027739526935</t>
  </si>
  <si>
    <t>Коммерческий Банк "Международный Фондовый Банк" общество с ограниченной ответственностью</t>
  </si>
  <si>
    <t>1027739253794</t>
  </si>
  <si>
    <t>1027739247227</t>
  </si>
  <si>
    <t>1020200000083</t>
  </si>
  <si>
    <t>628285, Тюменская обл.,  Ханты-Мансийский автономный округ - Югра,  г. Урай, мкр. 2, д. 62-а</t>
  </si>
  <si>
    <t>1027739224941</t>
  </si>
  <si>
    <t>125009,  г. Москва, ул. Воздвиженка, д. 4/7, стр.2</t>
  </si>
  <si>
    <t>1027739051988</t>
  </si>
  <si>
    <t>368000, Республика Дагестан, г.Хасавюрт, ул.Калинина, 4.</t>
  </si>
  <si>
    <t>Акционерный коммерческий банк "ЛИНК-банк" (открытое акционерное общество)</t>
  </si>
  <si>
    <t>127434,  г. Москва, Дмитровское шоссе, д.7, корп.2</t>
  </si>
  <si>
    <t>1027739064704</t>
  </si>
  <si>
    <t>119121,  г. Москва, 1-й Тружеников переулок, дом 14, строение 1</t>
  </si>
  <si>
    <t>115114. г. Москва, Дербеневская набережная, д. 11</t>
  </si>
  <si>
    <t>Открытое акционерное общество "АСТРАХАНСКИЙ ПРОМЫШЛЕННЫЙ БАНК"</t>
  </si>
  <si>
    <t>414011, город Астрахань, Ленинский район, улица Украинская, дом 3, литер М-7</t>
  </si>
  <si>
    <t>Коммерческий банк "Межбанковское объединение "ОРГБАНК" (общество с ограниченной ответственностью)</t>
  </si>
  <si>
    <t>115419,  г. Москва, Орджоникидзе, д.11, стр.44</t>
  </si>
  <si>
    <t>1027739267896</t>
  </si>
  <si>
    <t>КОММЕРЧЕСКИЙ БАНК "КАНСКИЙ" общество с ограниченной ответственностью</t>
  </si>
  <si>
    <t>1022400010005</t>
  </si>
  <si>
    <t>1027800000084</t>
  </si>
  <si>
    <t>Общество с ограниченной ответственностью "Владимирский промышленный банк"</t>
  </si>
  <si>
    <t>1023300000052</t>
  </si>
  <si>
    <t>10.02.2005</t>
  </si>
  <si>
    <t>1023400000271</t>
  </si>
  <si>
    <t>1020700001464</t>
  </si>
  <si>
    <t>121170,  г. Москва, ул. Кульнева, д. 3, стр. 1</t>
  </si>
  <si>
    <t>1027739175056</t>
  </si>
  <si>
    <t>1027739056927</t>
  </si>
  <si>
    <t>ОТКРЫТОЕ АКЦИОНЕРНОЕ ОБЩЕСТВО КОММЕРЧЕСКИЙ БАНК "РЕГИОНАЛЬНЫЙ КРЕДИТНЫЙ БАНК"</t>
  </si>
  <si>
    <t>610006, г.Киров, Октябрьский проспект, д. 24</t>
  </si>
  <si>
    <t>1025000006459</t>
  </si>
  <si>
    <t>1027739855604</t>
  </si>
  <si>
    <t>123100,  г. Москва, Краснопресненская набережная, д.14</t>
  </si>
  <si>
    <t>1027739250285</t>
  </si>
  <si>
    <t>347900, Ростовская область, г.Таганрог, ул. Греческая, 71</t>
  </si>
  <si>
    <t>1026100002565</t>
  </si>
  <si>
    <t>КОММЕРЧЕСКИЙ БАНК "СИБИРСКО-МОСКОВСКИЙ КОММЕРЧЕСКИЙ БАНК" (общество с ограниченной ответственностью)</t>
  </si>
  <si>
    <t>Коммерческий Банк "Старый Кремль" (Общество с ограниченной ответственностью)</t>
  </si>
  <si>
    <t>1027739291140</t>
  </si>
  <si>
    <t>Инвестиционный коммерческий банк "Судкомбанк" (общество с ограниченной ответственностью)</t>
  </si>
  <si>
    <t>129090,  г. Москва, Проспект Мира, д.13, стр.1</t>
  </si>
  <si>
    <t>369000,  Карачаево-Черкесская Республика, г.Черкесск, ул. Красноармейская, 64</t>
  </si>
  <si>
    <t>123022,  г. Москва, Б. Предтеченский переулок, д.22</t>
  </si>
  <si>
    <t>1027739700548</t>
  </si>
  <si>
    <t>1026103270214</t>
  </si>
  <si>
    <t>394006, г. Воронеж, ул. Челюскинцев, 149</t>
  </si>
  <si>
    <t>1023600002084</t>
  </si>
  <si>
    <t>410017, г.Саратов, ул.Чернышевского, 90</t>
  </si>
  <si>
    <t>1026400001770</t>
  </si>
  <si>
    <t>Коммерческий банк "СУНЖА" (общество с ограниченной ответственностью)</t>
  </si>
  <si>
    <t>1027739278973</t>
  </si>
  <si>
    <t>Акционерный Коммерческий Банк "Классик Эконом Банк" (Закрытое Акционерное Общество)</t>
  </si>
  <si>
    <t>362025, Республика Северная Осетия - Алания , г.Владикавказ, ул. Фрунзе,24</t>
  </si>
  <si>
    <t>Общество с ограниченной ответственностью коммерческий банк "Развитие"</t>
  </si>
  <si>
    <t>410012, г. Саратов, ул.Рахова В.Г., д. 129</t>
  </si>
  <si>
    <t>1027739378600</t>
  </si>
  <si>
    <t>Акционерный коммерческий банк "Юникбанк" (закрытое акционерное общество)</t>
  </si>
  <si>
    <t>115054,  г. Москва, ул. Дубининская, д.35</t>
  </si>
  <si>
    <t>1021300001029</t>
  </si>
  <si>
    <t>420043, г.Казань, ул.Вишневского,24</t>
  </si>
  <si>
    <t>1021600000751</t>
  </si>
  <si>
    <t>1025200002002</t>
  </si>
  <si>
    <t>433508, Ульяновская область, г. Димитровград, ул. Самарская, дом 4</t>
  </si>
  <si>
    <t>350000, г. Краснодар, ул. им. Орджоникидзе, дом № 46 / ул. Красноармейская, дом  № 32</t>
  </si>
  <si>
    <t>170001, г.Тверь, ул. Спартака, д.47</t>
  </si>
  <si>
    <t>430005, г.Саранск, ул.Б.Хмельницкого, 36-а</t>
  </si>
  <si>
    <t>1026300001991</t>
  </si>
  <si>
    <t>1025600001679</t>
  </si>
  <si>
    <t>614096, г. Пермь, ул. Ленина, 68</t>
  </si>
  <si>
    <t>1025900000059</t>
  </si>
  <si>
    <t>1027300534690</t>
  </si>
  <si>
    <t>1024200001891</t>
  </si>
  <si>
    <t>432071, г. Ульяновск, ул. Марата, 19</t>
  </si>
  <si>
    <t>1027300000166</t>
  </si>
  <si>
    <t>109052,  г. Москва, ул.Смирновская, д.10, стр.22</t>
  </si>
  <si>
    <t>1027739019142</t>
  </si>
  <si>
    <t>115054, г. Москва, ул. Дубининская, д. 45</t>
  </si>
  <si>
    <t>1027739543182</t>
  </si>
  <si>
    <t>"РОСИНБАНК-СИБИРЬ" ОТКРЫТОЕ АКЦИОНЕРНОЕ ОБЩЕСТВО</t>
  </si>
  <si>
    <t>1020800758274</t>
  </si>
  <si>
    <t>1027739495420</t>
  </si>
  <si>
    <t>420107, г.Казань, ул.Спартаковская, дом 2</t>
  </si>
  <si>
    <t>1021600000421</t>
  </si>
  <si>
    <t>Общество с ограниченной ответственностью "Русфинанс Банк"</t>
  </si>
  <si>
    <t>115419,  г. Москва, ул.Орджоникидзе, д.5</t>
  </si>
  <si>
    <t>1027739179160</t>
  </si>
  <si>
    <t>1026900001040</t>
  </si>
  <si>
    <t>156013, г. Кострома, ул.Калиновская, 36</t>
  </si>
  <si>
    <t>1024400003858</t>
  </si>
  <si>
    <t>1026900005307</t>
  </si>
  <si>
    <t>160009 г. Вологда, ул. Чехова, д. 30</t>
  </si>
  <si>
    <t>1023500000028</t>
  </si>
  <si>
    <t>1026900000050</t>
  </si>
  <si>
    <t>443013, Самарская область, г. Самара, ул. Чернореченская, дом 42а</t>
  </si>
  <si>
    <t>610002, г.Киров, ул. Урицкого, д. 40</t>
  </si>
  <si>
    <t>1024300000042</t>
  </si>
  <si>
    <t>308000, Белгородская область, г. Белгород, Белгородский проспект, 73</t>
  </si>
  <si>
    <t>1023100000560</t>
  </si>
  <si>
    <t>1027739042495</t>
  </si>
  <si>
    <t>1026200000837</t>
  </si>
  <si>
    <t>1077711000014</t>
  </si>
  <si>
    <t>1020500000619</t>
  </si>
  <si>
    <t>1024200006434</t>
  </si>
  <si>
    <t>1027744002989</t>
  </si>
  <si>
    <t>1027739515781</t>
  </si>
  <si>
    <t>1037711005804</t>
  </si>
  <si>
    <t>105120,  г. Москва, Костомаровский переулок, дом 11, строение 1</t>
  </si>
  <si>
    <t>1027739513416</t>
  </si>
  <si>
    <t>1027800001987</t>
  </si>
  <si>
    <t>654041, Кемеровская область, г.Новокузнецк, ул.Кутузова, 31</t>
  </si>
  <si>
    <t>1024200002276</t>
  </si>
  <si>
    <t>678900, Республика Саха (Якутия), г. Алдан, улица 10 лет Якутии ,31-а</t>
  </si>
  <si>
    <t>1021400001040</t>
  </si>
  <si>
    <t>101000,  г. Москва, ул. Мясницкая, д. 35</t>
  </si>
  <si>
    <t>1027739207462</t>
  </si>
  <si>
    <t>АКЦИОНЕРНЫЙ БАНК "РОСТ" (ОТКРЫТОЕ АКЦИОНЕРНОЕ ОБЩЕСТВО)</t>
  </si>
  <si>
    <t>24.02.2005</t>
  </si>
  <si>
    <t>167000, Республика Коми, г.Сыктывкар, ул.Первомайская, 68</t>
  </si>
  <si>
    <t>1021100000074</t>
  </si>
  <si>
    <t>Общество с ограниченной ответственностью Коммерческий банк "КАМЧАТКА"</t>
  </si>
  <si>
    <t>1024100000011</t>
  </si>
  <si>
    <t>03.02.2005</t>
  </si>
  <si>
    <t>1026100002708</t>
  </si>
  <si>
    <t>Открытое акционерное общество "Дальневосточный коммерческий банк "Далькомбанк"</t>
  </si>
  <si>
    <t>1024000001739</t>
  </si>
  <si>
    <t>344000, г. Ростов-на-Дону, пр. Соколова, 62</t>
  </si>
  <si>
    <t>1027739300050</t>
  </si>
  <si>
    <t>600015, г.Владимир, пр-т Ленина,35</t>
  </si>
  <si>
    <t>1023300000063</t>
  </si>
  <si>
    <t>1051664003511</t>
  </si>
  <si>
    <t>121069,  г. Москва, ул.Большая Молчановка, д.21а</t>
  </si>
  <si>
    <t>1037739527077</t>
  </si>
  <si>
    <t>107023,  г. Москва, ул. Малая Семеновская, д. 1, стр. 1</t>
  </si>
  <si>
    <t>1027739186738</t>
  </si>
  <si>
    <t>Коммерческий Банк "МИЛБАНК" (Общество с ограниченной ответственностью)</t>
  </si>
  <si>
    <t>127055,  г. Москва, ул. Новослободская, д. 20</t>
  </si>
  <si>
    <t>1037739634206</t>
  </si>
  <si>
    <t>129594,  г. Москва, Сущевский вал, дом 65, корп.1</t>
  </si>
  <si>
    <t>1027739186914</t>
  </si>
  <si>
    <t>Акционерный коммерческий банк "Традо-Банк" (Закрытое акционерное общество)</t>
  </si>
  <si>
    <t>1021600000993</t>
  </si>
  <si>
    <t>1020700000254</t>
  </si>
  <si>
    <t>Коммерческий Банк "Независимый Банк Развития" (общество с ограниченной ответственностью)</t>
  </si>
  <si>
    <t>117218,  г. Москва, ул. Кржижановского, д. 21/33, корп. 1</t>
  </si>
  <si>
    <t>Акционерный коммерческий банк "СЛАВЯНСКИЙ БАНК" (Закрытое акционерное общество)</t>
  </si>
  <si>
    <t>344011, г. Ростов-на-Дону, пер. Халтуринский, 99</t>
  </si>
  <si>
    <t>1026100011200</t>
  </si>
  <si>
    <t>440052,г.Пенза,ул.Куйбышева, д.14</t>
  </si>
  <si>
    <t>1025400001571</t>
  </si>
  <si>
    <t>1023200000010</t>
  </si>
  <si>
    <t>630102, г. Новосибирск, ул.Кирова, 44</t>
  </si>
  <si>
    <t>414000 г.Астрахань ул.Ногина, 3</t>
  </si>
  <si>
    <t>1023000817388</t>
  </si>
  <si>
    <t>Общество с ограниченной ответственностью коммерческий банк "Богородский"</t>
  </si>
  <si>
    <t>607600, Нижегородская область, г.Богородск, улица Ленина, 185</t>
  </si>
  <si>
    <t>1025200000077</t>
  </si>
  <si>
    <t>1081600001097</t>
  </si>
  <si>
    <t>1027400001166</t>
  </si>
  <si>
    <t>Открытое акционерное общество "Воронежский Промышленный Банк"</t>
  </si>
  <si>
    <t>394000, г. Воронеж, ул. Орджоникидзе, 25</t>
  </si>
  <si>
    <t>Акционерный Коммерческий Банк "УниверБанк" (Открытое акционерное общество)</t>
  </si>
  <si>
    <t>1027800000470</t>
  </si>
  <si>
    <t>1027739224611</t>
  </si>
  <si>
    <t>664025, Иркутская область, г. Иркутск, ул. Бурлова, 2</t>
  </si>
  <si>
    <t>1023800000047</t>
  </si>
  <si>
    <t>172002, Тверская область, г.Торжок, площадь Ананьина, дом 3</t>
  </si>
  <si>
    <t>1026900000170</t>
  </si>
  <si>
    <t>1027700136408</t>
  </si>
  <si>
    <t>1027400009064</t>
  </si>
  <si>
    <t>Акционерный банк "ЮГ-Инвестбанк" (открытое акционерное общество)</t>
  </si>
  <si>
    <t>1027739249670</t>
  </si>
  <si>
    <t>Коммерческий банк "Дж.П. Морган Банк Интернешнл" (общество с ограниченной ответственностью)</t>
  </si>
  <si>
    <t>Номер банка по реестру</t>
  </si>
  <si>
    <t>Полное наименование банка</t>
  </si>
  <si>
    <t>Место нахождения банка</t>
  </si>
  <si>
    <t>Основной государственный регистрационный номер банка</t>
  </si>
  <si>
    <t>607220, Нижегородская область, г.Арзамас, улица Кирова, 33</t>
  </si>
  <si>
    <t>1025200000011</t>
  </si>
  <si>
    <t>1055400000369</t>
  </si>
  <si>
    <t>Общество с ограниченной ответственностью Борский коммерческий банк</t>
  </si>
  <si>
    <t>606440, Нижегородская область, г.Бор, улица Интернациональная, 23</t>
  </si>
  <si>
    <t>659322, Алтайский край, г.Бийск, ул.Социалистическая, 1</t>
  </si>
  <si>
    <t>1022200528415</t>
  </si>
  <si>
    <t>14.03.2005</t>
  </si>
  <si>
    <t>101000,  г. Москва, Милютинский пер., д. 2</t>
  </si>
  <si>
    <t>1027739259360</t>
  </si>
  <si>
    <t>690106 Приморский край г.Владивосток Партизанский проспект, 44</t>
  </si>
  <si>
    <t>1022500001061</t>
  </si>
  <si>
    <t>Общество с ограниченной ответственностью КОММЕРЧЕСКИЙ БАНК "ОГНИ МОСКВЫ"</t>
  </si>
  <si>
    <t>105066,  г. Москва, ул.Новая Басманная, д.27</t>
  </si>
  <si>
    <t>1037739768220</t>
  </si>
  <si>
    <t>Общество с ограниченной ответственностью коммерческий банк "Донинвест"</t>
  </si>
  <si>
    <t>Банк "Поволжское Общество Взаимного Кредита" (открытое акционерное общество)</t>
  </si>
  <si>
    <t>1027739067696</t>
  </si>
  <si>
    <t>КОММЕРЧЕСКИЙ БАНК "БАНК КРЕДИТОВАНИЯ ПРОМЫШЛЕННОСТИ" (Общество с ограниченной ответственностью)</t>
  </si>
  <si>
    <t>105094, г. Москва, ул. Гольяновская, д. 7А</t>
  </si>
  <si>
    <t>302030, г. Орёл, ул. Московская, 29</t>
  </si>
  <si>
    <t>1025700000578</t>
  </si>
  <si>
    <t>107078,  г. Москва, ул. Новая Басманная, д. 22/2, строение 5,6,7</t>
  </si>
  <si>
    <t>1027739223775</t>
  </si>
  <si>
    <t>Коммерческий банк "Славянский кредит" (общество с ограниченной ответственностью)</t>
  </si>
  <si>
    <t>119415,  г. Москва, пр-т Вернадского, д.87, корп.2</t>
  </si>
  <si>
    <t>1027739736254</t>
  </si>
  <si>
    <t>23.12.2004</t>
  </si>
  <si>
    <t>454138, г.Челябинск, ул.Молодогвардейцев, 17б</t>
  </si>
  <si>
    <t>Открытое акционерное общество "Русь-Банк-Урал"</t>
  </si>
  <si>
    <t>Закрытое акционерное общество Коммерческий Банк "Русский Индустриальный Банк"</t>
  </si>
  <si>
    <t>129110, г. Москва, ул. Щепкина, д.40, стр.1</t>
  </si>
  <si>
    <t>1027700159288</t>
  </si>
  <si>
    <t>1026300003168</t>
  </si>
  <si>
    <t>1027739047181</t>
  </si>
  <si>
    <t>1025600001668</t>
  </si>
  <si>
    <t>1021600000146</t>
  </si>
  <si>
    <t>ОБЩЕСТВО С ОГРАНИЧЕННОЙ ОТВЕТСТВЕННОСТЬЮ "ЗЕМЕЛЬНЫЙ КОММЕРЧЕСКИЙ БАНК"</t>
  </si>
  <si>
    <t>344010, г. Ростов-на-Дону, ул. Малюгиной, 233</t>
  </si>
  <si>
    <t>1026100001982</t>
  </si>
  <si>
    <t>Закрытое акционерное общество коммерческий банк "УРАЛЛИГА"</t>
  </si>
  <si>
    <t>614990, г. Пермь, ул. Ленина, 64</t>
  </si>
  <si>
    <t>1025900000048</t>
  </si>
  <si>
    <t>Коммерческий банк "Балткредобанк" (Закрытое акционерное общество)</t>
  </si>
  <si>
    <t>236040, г.Калининград, ул.Минская, д.25</t>
  </si>
  <si>
    <t>1023900000068</t>
  </si>
  <si>
    <t>630099, г. Новосибирск, ул.Советская, 14</t>
  </si>
  <si>
    <t>1025400000427</t>
  </si>
  <si>
    <t>Коммерческий банк "ЭРГОБАНК" (Общество с ограниченной ответственностью)</t>
  </si>
  <si>
    <t>109012  г. Москва, Старопанский переулок, дом. 4, строения 1,2</t>
  </si>
  <si>
    <t>1027739371956</t>
  </si>
  <si>
    <t>680000, Хабаровский край, г.Хабаровск, ул.Ким Ю Чена, 26</t>
  </si>
  <si>
    <t>Открытое акционерное общество "Уральский коммерческий банк внешней торговли"</t>
  </si>
  <si>
    <t>620062, г.Екатеринбург,ул. Чебышева, 4, литер В</t>
  </si>
  <si>
    <t>Закрытое акционерное общество Акционерный коммерческий банк "Волжский инвестиционный банк"</t>
  </si>
  <si>
    <t>Общество с ограниченной ответственностью Коммерческий Банк "Конфидэнс Банк"</t>
  </si>
  <si>
    <t>Коммерческий Банк "ЛАДА-КРЕДИТ" (закрытое акционерное общество)</t>
  </si>
  <si>
    <t>115114, г. Москва, ул. Кожевническая, д. 14</t>
  </si>
  <si>
    <t>109004, г. Москва, ул. Добровольческая, д. 20, стр. 2</t>
  </si>
  <si>
    <t>368600, Республика Дагестан, г. Дербент, переулок Чапаева, д. 23 "а"</t>
  </si>
  <si>
    <t>115184, г. Москва, Руновский пер., д. 6, стр. 2</t>
  </si>
  <si>
    <t>101000,  г. Москва, ул. Покровка, д. 10, стр. 1</t>
  </si>
  <si>
    <t>1097711000078</t>
  </si>
  <si>
    <t>Закрытое акционерное общество "Донской народный банк"</t>
  </si>
  <si>
    <t>197022,  Санкт-Петербург, ул. Льва Толстого, д.9, лит.А, пом.10Н</t>
  </si>
  <si>
    <t>Открытое акционерное общество "Банк "Петровский"</t>
  </si>
  <si>
    <t>Открытое акционерное общество "Национальный банк развития бизнеса"</t>
  </si>
  <si>
    <t>115054,  г. Москва, ул. Пятницкая, д. 67, стр. 1</t>
  </si>
  <si>
    <t>1097711000089</t>
  </si>
  <si>
    <t>119049,  г. Москва, ул. Донская, дом 4, строение 3</t>
  </si>
  <si>
    <t>650000, Кемеровская область, г.Кемерово, Центральный район, ул.Дзержинского, дом № 12</t>
  </si>
  <si>
    <t>367026, Республика Дагестан, г. Махачкала, пр. И.Шамиля, 10</t>
  </si>
  <si>
    <t>620014, г.Екатеринбург, ул. Сакко и Ванцетти, д.67</t>
  </si>
  <si>
    <t>440000, г. Пенза, ул. Красная, 104</t>
  </si>
  <si>
    <t>109004, г. Москва, ул. Станиславского, д. 4, стр. 1</t>
  </si>
  <si>
    <t>1095000004252</t>
  </si>
  <si>
    <t>119435, г. Москва, ул. Малая Пироговская, д. 18, стр. 1</t>
  </si>
  <si>
    <t>105082, г. Москва, Переведеновский пер., д. 13, стр. 4</t>
  </si>
  <si>
    <t>628606, Тюменская обл., Ханты-Мансийский автономный округ-Югра, г. Нижневартовск, 9 микрорайон, ул  Мусы Джалиля, д. 9.</t>
  </si>
  <si>
    <t>БАНК "НЕЙВА" Общество с ограниченной ответственностью</t>
  </si>
  <si>
    <t>450098, Республика Башкортостан, г. Уфа, Проспект Октября, 132/3</t>
  </si>
  <si>
    <t>123557,  г. Москва, ул. Пресненский вал, д. 14, стр. 3</t>
  </si>
  <si>
    <t>115035, г. Москва, ул. Садовническая, д. 71, стр. 11</t>
  </si>
  <si>
    <t>1097800006589</t>
  </si>
  <si>
    <t>125040, г. Москва, ул. Правды, д. 8, корпус 1</t>
  </si>
  <si>
    <t>1097711000100</t>
  </si>
  <si>
    <t>368120, Республика Дагестан, г. Кизилюрт, Площадь Героев, д. 1.</t>
  </si>
  <si>
    <t>109240, г. Москва, ул. Николоямская, д. 7/8</t>
  </si>
  <si>
    <t>630099, г. Новосибирск, Красный проспект, 29/ул.Трудовая, 4</t>
  </si>
  <si>
    <t>670034, Республика Бурятия, г. Улан-Удэ, ул.Красноармейская,28</t>
  </si>
  <si>
    <t>368502, Республика Дагестан, г. Избербаш, ул. Маяковского, 139 "б"</t>
  </si>
  <si>
    <t>115035, г. Москва, Раушская наб., д. 22, стр. 2</t>
  </si>
  <si>
    <t>Коммерческий банк "ИстКом-Финанс" (общество с ограниченной ответственностью)</t>
  </si>
  <si>
    <t>Общество с ограниченной ответственностью Коммерческий банк "СИНКО-БАНК"</t>
  </si>
  <si>
    <t>107045,  г. Москва, Последний переулок, д.11, стр.1</t>
  </si>
  <si>
    <t>101000,  г. Москва, Петроверигский пер., д. 2</t>
  </si>
  <si>
    <t>450008 , Республика Башкортостан, г. Уфа, ул.Ленина, 70</t>
  </si>
  <si>
    <t>Общество с ограниченной ответственностью "Инбанк"</t>
  </si>
  <si>
    <t>101000,  г. Москва, ул. Мясницкая, дом 46, стр.1</t>
  </si>
  <si>
    <t>1097711000122</t>
  </si>
  <si>
    <t>1027739563610</t>
  </si>
  <si>
    <t>390023, г. Рязань, ул. Есенина,д.82/26</t>
  </si>
  <si>
    <t>Открытое Акционерное Общество Коммерческий Банк "Максимум"</t>
  </si>
  <si>
    <t>367000, Республика Дагестан, г.Махачкала, пр.Р.Гамзатова, 39 "А"</t>
  </si>
  <si>
    <t>125171, г. Москва, Ленинградское шоссе, д. 16 А, стр.1</t>
  </si>
  <si>
    <t>111033, г. Москва, ул. Волочаевская, д. 9, стр. 9</t>
  </si>
  <si>
    <t>123001, г. Москва, Вспольный переулок, д. 5, стр.1</t>
  </si>
  <si>
    <t>Общество с ограниченной ответственностью Коммерческий банк "КРЕДО ФИНАНС"</t>
  </si>
  <si>
    <t>ОБЩЕСТВО С ОГРАНИЧЕННОЙ ОТВЕТСТВЕННОСТЬЮ "АМТ БАНК"</t>
  </si>
  <si>
    <t>Сибирский банк реконструкции и развития (общество с ограниченной ответственностью)</t>
  </si>
  <si>
    <t>Открытое акционерное общество "НОМОС-РЕГИОБАНК"</t>
  </si>
  <si>
    <t>Промышленный сельскохозяйственный банк (Общество с ограниченной ответственностью)</t>
  </si>
  <si>
    <t>ОБЩЕСТВО С ОГРАНИЧЕННОЙ ОТВЕТСТВЕННОСТЬЮ РАСЧЕТНАЯ НЕБАНКОВСКАЯ КРЕДИТНАЯ ОРГАНИЗАЦИЯ "УМУТ"</t>
  </si>
  <si>
    <t>1107711000022</t>
  </si>
  <si>
    <t>2435-К</t>
  </si>
  <si>
    <t>ИНВЕСТИЦИОННЫЙ КОММЕРЧЕСКИЙ БАНК РАЗВИТИЯ "ЯРИНТЕРБАНК" (ОБЩЕСТВО С ОГРАНИЧЕННОЙ ОТВЕТСТВЕННОСТЬЮ)</t>
  </si>
  <si>
    <t>123610, г. Москва, Краснопресненская наб., д. 12</t>
  </si>
  <si>
    <t>420066, г.Казань, ул.Солдатская, д.1</t>
  </si>
  <si>
    <t>123557,  г. Москва, Пресненский Вал, д. 27</t>
  </si>
  <si>
    <t>Открытое акционерное общество небанковская кредитная организация "Тувакредит"</t>
  </si>
  <si>
    <t>119530, г. Москва, Очаковское шоссе, д. 32</t>
  </si>
  <si>
    <t>105118, г. Москва, проспект Буденного, д. 32 "А"</t>
  </si>
  <si>
    <t>650000, Кемеровская область, г.Кемерово, проспект Советский, д.56</t>
  </si>
  <si>
    <t>125040, г. Москва, 3-я улица Ямского Поля, д. 18</t>
  </si>
  <si>
    <t>Регистрационный номер банка по КГРКО</t>
  </si>
  <si>
    <t>125009, г. Москва, Нижний Кисловский переулок,  д. 7, стр. 2</t>
  </si>
  <si>
    <t>Небанковская кредитная организация "Сергиево-Посадская Расчётная Палата" (общество с ограниченной ответственностью)</t>
  </si>
  <si>
    <t>125190,  г. Москва, Ленинградский проспект, д. 80, корпус 16</t>
  </si>
  <si>
    <t>Коммерческий банк "Банк индустриальный кредит" (Закрытое акционерное общество)</t>
  </si>
  <si>
    <t>Открытое акционерное общество "НОМОС-БАНК-Сибирь"</t>
  </si>
  <si>
    <t>127055, г. Москва, ул. Сущевская, д. 27, стр. 1</t>
  </si>
  <si>
    <t>общество с ограниченной ответственностью Коммерческий банк "Лайт"</t>
  </si>
  <si>
    <t>Коммерческий банк "Газтрансбанк" (Общество с ограниченной ответственностью)</t>
  </si>
  <si>
    <t>ОБЩЕСТВО С ОГРАНИЧЕННОЙ ОТВЕТСТВЕННОСТЬЮ "КОММЕРЧЕСКИЙ БАНК "Тальменка-банк"</t>
  </si>
  <si>
    <t>107078, г. Москва, Орликов пер., д. 5, стр. 3</t>
  </si>
  <si>
    <t>117036, г. Москва, просп. 60-летия Октября, 10 А</t>
  </si>
  <si>
    <t>693020, Сахалинская область, г. Южно-Сахалинск,  Коммунистический проспект,  д. 76.</t>
  </si>
  <si>
    <t>ПВ-Банк (закрытое акционерное общество)</t>
  </si>
  <si>
    <t>127055,  г. Москва, ул. Образцова, д. 7</t>
  </si>
  <si>
    <t>125195, г. Москва, Ленинградское шоссе, д. 59</t>
  </si>
  <si>
    <t>119330, г. Москва, Мичуринский пр-т, дом 6, корпус 3</t>
  </si>
  <si>
    <t>384-К</t>
  </si>
  <si>
    <t>1202-К</t>
  </si>
  <si>
    <t>Открытое акционерное общество коммерческий банк "АБ Финанс"</t>
  </si>
  <si>
    <t>127106, г. Москва, ул. Гостиничная, дом 5, корпус 10</t>
  </si>
  <si>
    <t>171506, Тверская область, г.Кимры, ул.Урицкого, д. 19</t>
  </si>
  <si>
    <t>400087, г. Волгоград, ул. Невская, 3</t>
  </si>
  <si>
    <t>125047,  г. Москва, ул. Гашека, д. 8-10, стр. 1</t>
  </si>
  <si>
    <t>Общество с ограниченной ответственностью "Ю Би Эс Банк"</t>
  </si>
  <si>
    <t>Общество с ограниченной ответственностью "Крона-Банк"</t>
  </si>
  <si>
    <t>119071, г. Москва, Ленинский проспект, д. 15А</t>
  </si>
  <si>
    <t>119048, г. Москва, ул. Усачева, д. 62</t>
  </si>
  <si>
    <t>115035, г. Москва, Кадашевская набережная, дом 26</t>
  </si>
  <si>
    <t>1102300004938</t>
  </si>
  <si>
    <t>ОБЩЕСТВО С ОГРАНИЧЕННОЙ ОТВЕТСТВЕННОСТЬЮ "ТРАНСЭНЕРГОБАНК"</t>
  </si>
  <si>
    <t>454084, г.Челябинск, Свердловский проспект, дом 35 А</t>
  </si>
  <si>
    <t>115035, г. Москва, ул. Садовническая, д. 25, 27, стр. 1</t>
  </si>
  <si>
    <t>Коммерческий Банк "Русский Торговый Банк" (общество с ограниченной ответственностью)</t>
  </si>
  <si>
    <t>125047, г. Москва, ул. Лесная, д. 5</t>
  </si>
  <si>
    <t>1067711001863</t>
  </si>
  <si>
    <t>Дочерняя организация АО "Банк ЦентрКредит" Общество с ограниченной ответственностью "Банк БЦК-Москва"</t>
  </si>
  <si>
    <t>101000, г. Москва, ул. Мясницкая, дом 42/2, строение 2</t>
  </si>
  <si>
    <t>123100, г. Москва, проезд Шмитовский, д. 3, строение 3</t>
  </si>
  <si>
    <t>1027739295968</t>
  </si>
  <si>
    <t>1077711000201</t>
  </si>
  <si>
    <t>156000, г. Кострома, пр. Мира, д. 113</t>
  </si>
  <si>
    <t>Банк - Т (Открытое акционерное общество)</t>
  </si>
  <si>
    <t>426008, Удмуртская Республика, г.Ижевск, ул.Пушкинская, д.268</t>
  </si>
  <si>
    <t>117393,  г. Москва, ул. Профсоюзная, д. 78, стр. 1</t>
  </si>
  <si>
    <t>115477, г. Москва, ул. Кантемировская, д. 59 А</t>
  </si>
  <si>
    <t>123104, г.Москва, Сытинский пер., д. 3, стр. 1</t>
  </si>
  <si>
    <t>141200, Московская область, г. Пушкино, микрорайон Дзержинец, д. 1</t>
  </si>
  <si>
    <t>362040, Республика Северная Осетия-Алания, г.Владикавказ, ул. Станиславского, 10</t>
  </si>
  <si>
    <t>Коммерческий Банк "АРЕСБАНК" общество с ограниченной ответственностью</t>
  </si>
  <si>
    <t>Общество с ограниченной ответственностью коммерческий банк "Взаимодействие"</t>
  </si>
  <si>
    <t>11.11.2004</t>
  </si>
  <si>
    <t>107113,  г. Москва, ул. Шумкина, д. 20, стр. 1</t>
  </si>
  <si>
    <t>1021500000147</t>
  </si>
  <si>
    <t>1027739554930</t>
  </si>
  <si>
    <t>115035, г. Москва, Садовническая набережная, д. 9</t>
  </si>
  <si>
    <t>ОТКРЫТОЕ АКЦИОНЕРНОЕ ОБЩЕСТВО "МЕЖДУНАРОДНЫЙ БАНК ФИНАНСОВ И ИНВЕСТИЦИЙ"</t>
  </si>
  <si>
    <t>105062, г. Москва, Подсосенский  пер, д. 17</t>
  </si>
  <si>
    <t>125047,  г. Москва, Миусская площадь, д. 2</t>
  </si>
  <si>
    <t>414040, г. Астрахань, ул. Адмиралтейская, 47</t>
  </si>
  <si>
    <t>107045,  г. Москва, Малый Головин переулок, д.8</t>
  </si>
  <si>
    <t>1107711000066</t>
  </si>
  <si>
    <t>105005, г. Москва, ул. Бауманская, д. 21</t>
  </si>
  <si>
    <t>1020500000510</t>
  </si>
  <si>
    <t>"Общество с ограниченной ответственностью коммерческий банк "Новосибкоопбанк"</t>
  </si>
  <si>
    <t>Коммерческий банк "Финанс Бизнес Банк" (Общество с ограниченной ответственностью)</t>
  </si>
  <si>
    <t>160000, Вологодская область, г. Вологда, ул. Герцена, д. 27</t>
  </si>
  <si>
    <t>191187, г. Санкт-Петербург, ул. Шпалерная, д.2/4, литер А</t>
  </si>
  <si>
    <t>Открытое акционерное общество Банк "Западный"</t>
  </si>
  <si>
    <t>1117711000010</t>
  </si>
  <si>
    <t>350059, г. Краснодар, Центральный округ, ул. 9-го Мая, дом № 46а</t>
  </si>
  <si>
    <t>18.08.2005</t>
  </si>
  <si>
    <t>22.09.2005</t>
  </si>
  <si>
    <t>19.01.2006</t>
  </si>
  <si>
    <t>190000, г. Санкт-Петербург, ул. Большая Морская, 29</t>
  </si>
  <si>
    <t>1027739609391</t>
  </si>
  <si>
    <t>Открытое акционерное общество коммерческий банк "Потенциал"</t>
  </si>
  <si>
    <t>357538, Ставропольский край, г. Пятигорск, ул .Украинская,31</t>
  </si>
  <si>
    <t>105005,  г. Москва, ул. Бауманская, д. 58/25, строение 1</t>
  </si>
  <si>
    <t>121069, г. Москва, ул. Садовая-Кудринская, д. 2/62, стр. 4</t>
  </si>
  <si>
    <t>125252, г. Москва, ул. Алабяна, д. 13, корп. 1</t>
  </si>
  <si>
    <t>119021,  г. Москва, ул. Тимура Фрунзе, д. 11, строение 60 А</t>
  </si>
  <si>
    <t>344002, г. Ростов-на-Дону, ул. М. Горького, 92/63</t>
  </si>
  <si>
    <t>105062, г. Москва, пер. Подсосенский, д. 30, стр. 3</t>
  </si>
  <si>
    <t>1027400000110</t>
  </si>
  <si>
    <t>КОММЕРЧЕСКИЙ БАНК "НАФТАБАНК" ОБЩЕСТВО С ОГРАНИЧЕННОЙ ОТВЕТСТВЕННОСТЬЮ</t>
  </si>
  <si>
    <t>119121,  г. Москва, 2-й Неопалимовский переулок, д. 10</t>
  </si>
  <si>
    <t>625048, Тюменская область, г. Тюмень, ул. Максима Горького, 68, корпус 2/1</t>
  </si>
  <si>
    <t>Открытое акционерное общество "Тихоокеанский Внешторгбанк"</t>
  </si>
  <si>
    <t>190013, г. Санкт-Петербург, ул. Рузовская, д. 16, лит. А</t>
  </si>
  <si>
    <t>Общество с ограниченной ответственностью "ЛЕНОБЛБАНК"</t>
  </si>
  <si>
    <t>Открытое акционерное общество "Городской Ипотечный Банк"</t>
  </si>
  <si>
    <t>Коммерческий банк "Современные Стандарты Бизнеса" (Общество с ограниченной ответственностью)</t>
  </si>
  <si>
    <t>119296, г. Москва, Ломоносовский проспект, д. 18</t>
  </si>
  <si>
    <t>121099, г. Москва, Новинский бульвар, дом 8</t>
  </si>
  <si>
    <t>119435,  г. Москва, Большой Саввинский переулок, д. 2, стр. 9</t>
  </si>
  <si>
    <t>115184, г. Москва, ул. Большая Татарская, д. 38/1, строение 1</t>
  </si>
  <si>
    <t>Общество с Ограниченной Ответственностью Коммерческий Банк "ПрестижКредитБанк"</t>
  </si>
  <si>
    <t>1027739066739</t>
  </si>
  <si>
    <t>1027800005199</t>
  </si>
  <si>
    <t>1077711000190</t>
  </si>
  <si>
    <t>1027739094250</t>
  </si>
  <si>
    <t>432017, г. Ульяновск, ул.Карла Маркса, дом 5</t>
  </si>
  <si>
    <t>308009, г. Белгород, проспект Б. Хмельницкого, д. 20/22</t>
  </si>
  <si>
    <t>Банк "ЦЕРИХ" (закрытое акционерное общество)</t>
  </si>
  <si>
    <t>115432, г. Москва, ул. Трофимова, д. 2/1</t>
  </si>
  <si>
    <t>Общество с ограниченной ответственностью "Коммерческий банк внешнеторгового финансирования"</t>
  </si>
  <si>
    <t>115054, г. Москва, ул. Дубининская, д. 57, стр. 1</t>
  </si>
  <si>
    <t>111024,  г. Москва, Шоссе Энтузиастов, д. 17, стр. 1</t>
  </si>
  <si>
    <t>Общество с ограниченной ответственностью Коммерческий Банк "Европейский экспресс"</t>
  </si>
  <si>
    <t>119991,  г. Москва, Комсомольский проспект, д. 42, строение 1</t>
  </si>
  <si>
    <t>127254, г. Москва, ул. Руставели, д. 6</t>
  </si>
  <si>
    <t>125047,  г. Москва, ул. Бутырский Вал, дом 10</t>
  </si>
  <si>
    <t>614000, г. Пермь, ул. Екатерининская, 120</t>
  </si>
  <si>
    <t>656049, г. Барнаул, просп. Ленина, 43</t>
  </si>
  <si>
    <t>Открытое Акционерное Общество "БАНК РОССИЙСКИЙ КРЕДИТ"</t>
  </si>
  <si>
    <t>125252,  г. Москва, ул. Сальвадора Альенде, д. 7</t>
  </si>
  <si>
    <t>21.10.2004</t>
  </si>
  <si>
    <t>28.10.2004</t>
  </si>
  <si>
    <t>04.11.2004</t>
  </si>
  <si>
    <t>423834, Республика Татарстан, г.Набережные Челны, Московский проспект, д.120</t>
  </si>
  <si>
    <t>367000, Республика Дагестан, г. Махачкала, ул. М. Горького, д. 23</t>
  </si>
  <si>
    <t>445037, Самарская обл., г. Тольятти,  Новый проезд, д.8</t>
  </si>
  <si>
    <t>"Мой Банк. Новосибирск" (Открытое акционерное общество)</t>
  </si>
  <si>
    <t>109544, г. Москва, ул. Большая Андроньевская, д. 17</t>
  </si>
  <si>
    <t>620142, Свердловская область, г. Екатеринбург, ул. Чапаева, д. 3а</t>
  </si>
  <si>
    <t>21.07.2005</t>
  </si>
  <si>
    <t>11.08.2005</t>
  </si>
  <si>
    <t>08.09.2005</t>
  </si>
  <si>
    <t>125047,  г. Москва, ул. 2-я Брестская, д. 32</t>
  </si>
  <si>
    <t>06.12.2005</t>
  </si>
  <si>
    <t>18.01.2006</t>
  </si>
  <si>
    <t>23.08.2006</t>
  </si>
  <si>
    <t>27.03.2009</t>
  </si>
  <si>
    <t>20.01.2010</t>
  </si>
  <si>
    <t>1037739057070</t>
  </si>
  <si>
    <t>119180,  г. Москва, 1-й Хвостов пер., д. 3А, стр. 2</t>
  </si>
  <si>
    <t>№ банка по реестру</t>
  </si>
  <si>
    <t>Рег. номер банка по КГРКО</t>
  </si>
  <si>
    <t>Акционерный Коммерческий банк "АЗИЯ-ИНВЕСТ БАНК" (закрытое акционерное общество)</t>
  </si>
  <si>
    <t>115477,  г. Москва, Пролетарский проспект, д.45</t>
  </si>
  <si>
    <t>Банки - участники системы страхования вкладов, утратившие право на привлечение во вклады деженых средств физических лиц и открытие банковских счетов физических лиц</t>
  </si>
  <si>
    <t>Дата  утраты лицензии на прием вкладов</t>
  </si>
  <si>
    <t>(ст. 48 Федерального закона от 23.12.2003 № 177-ФЗ "О страховании вкладов физических лиц в банках                                                                       Российской Федерации")</t>
  </si>
  <si>
    <t>115280, г.Москва, 1-й Автозаводский проезд, д. 4, корп. 1</t>
  </si>
  <si>
    <t>109240, г.Москва, ул. Гончарная, д. 12, стр. 1</t>
  </si>
  <si>
    <t>117292,  г. Москва, ул. Профсоюзная, дом 8, корпус 1</t>
  </si>
  <si>
    <t>109240,  г. Москва, ул. Верхняя Радищевская, д.18, стр.2</t>
  </si>
  <si>
    <t>119180, г. Москва, 2-й Казачий пер., д. 3, стр. 1</t>
  </si>
  <si>
    <t>123242,  г. Москва, Новинский бульвар, д. 31</t>
  </si>
  <si>
    <t>101000, г. Москва, Уланский пер., д. 13, стр. 1</t>
  </si>
  <si>
    <t>123317,  г. Москва, Пресненская набережная, дом 10</t>
  </si>
  <si>
    <t>119017, г. Москва, ул. Малая Ордынка, дом 20, строение 1</t>
  </si>
  <si>
    <t>Общество с ограниченной ответственностью "СОЦИУМ-БАНК"</t>
  </si>
  <si>
    <t>121609,  г. Москва, ш. Рублевское, д. 28</t>
  </si>
  <si>
    <t>129090, г. Москва, Протопоповский переулок, дом 19, строение 10</t>
  </si>
  <si>
    <t>1022300000580</t>
  </si>
  <si>
    <t>Общество с ограниченной ответственностью "Экспобанк"</t>
  </si>
  <si>
    <t>1125800000094</t>
  </si>
  <si>
    <t>115035, г. Москва, Овчинниковская набережная, дом 20, строение 1</t>
  </si>
  <si>
    <t>Небанковская кредитная организация "Паритет" (Общество с ограниченной ответственностью)</t>
  </si>
  <si>
    <t>1860-К</t>
  </si>
  <si>
    <t>109004, г.Москва, ул. Земляной Вал, дом 59, строение 2</t>
  </si>
  <si>
    <t>445037,  Самарская область, г. Тольятти, Новый проезд, д. 8</t>
  </si>
  <si>
    <t>367037, Республика Дагестан, г.Махачкала, ул. Ирчи-Казака, 35А</t>
  </si>
  <si>
    <t>600020, г.Владимир, ул. Большая Нижегородская, д.9</t>
  </si>
  <si>
    <t>129090, г. Москва, Олимпийский проспект, дом 14</t>
  </si>
  <si>
    <t>127006,  г. Москва, Настасьинский переулок, дом 7, строение 2</t>
  </si>
  <si>
    <t>420021, г.Казань, ул.Шигабутдина Марджани, д.24</t>
  </si>
  <si>
    <t>119049,  г. Москва, ул. Коровий Вал, д. 9</t>
  </si>
  <si>
    <t>125040, г. Москва, ул. Правды, д. 26</t>
  </si>
  <si>
    <t>125284, г. Москва, Ленинградский проспект, д. 31А, стр. 1</t>
  </si>
  <si>
    <t>107045, г. Москва, Селивёрстов переулок, дом 4, стр. 1</t>
  </si>
  <si>
    <t>1027739051130</t>
  </si>
  <si>
    <t>Общество с ограниченной ответственностью Коммерческий Банк "Доверие, Равноправие и Сотрудничество"</t>
  </si>
  <si>
    <t>1037739315965</t>
  </si>
  <si>
    <t>625000, г. Тюмень, ул. Республики, дом 65</t>
  </si>
  <si>
    <t>Коммерческий банк "Первый Экспресс" (открытое акционерное общество)</t>
  </si>
  <si>
    <t>344011, г. Ростов-на-Дону, пер. Доломановский, 70 "д"</t>
  </si>
  <si>
    <t>127051, г. Москва, 1-ый Колобовский переулок, дом 11</t>
  </si>
  <si>
    <t>1127711000010</t>
  </si>
  <si>
    <t>125057, г.Москва, Чапаевский пер., д.3</t>
  </si>
  <si>
    <t>127051, г. Москва, 1-ый Колобовский переулок, д. 23</t>
  </si>
  <si>
    <t>Инновационный строительный банк "Башинвест" Закрытое акционерное общество</t>
  </si>
  <si>
    <t>367000 Республика Дагестан, г. Махачкала, ул. Абубакарова, д.18</t>
  </si>
  <si>
    <t>115201,  г. Москва, Старокаширское шоссе, дом 2, корпус 1, строение 1</t>
  </si>
  <si>
    <t>109240, г. Москва, улица Верхняя Радищевская, дом 17/2, строение 2</t>
  </si>
  <si>
    <t>115230, г. Москва, Хлебозаводский проезд, д. 7, стр. 9</t>
  </si>
  <si>
    <t>119017, г. Москва, ул. Большая Ордынка, д. 37/4, стр. 1</t>
  </si>
  <si>
    <t>Коммерческий банк "СОЮЗНЫЙ" (общество с ограниченной ответственностью)</t>
  </si>
  <si>
    <t>1027739051383</t>
  </si>
  <si>
    <t>625003, г. Тюмень, ул. Клары Цеткин, дом 61, корп. 1/2</t>
  </si>
  <si>
    <t>Закрытое акционерное общество "БВА Банк"</t>
  </si>
  <si>
    <t>115487,  г. Москва, ул. Нагатинская, д. 22, корп. 1</t>
  </si>
  <si>
    <t>Открытое акционерное общество "Смоленский Банк"</t>
  </si>
  <si>
    <t>1126700000558</t>
  </si>
  <si>
    <t>Общество с ограниченной ответственностью "Банк Стандарт-Кредит"</t>
  </si>
  <si>
    <t>385301, Республика Адыгея, с. Красногвардейское, ул. Мира, д. 173-А</t>
  </si>
  <si>
    <t>1020100002340</t>
  </si>
  <si>
    <t>127055, г. Москва, ул. Образцова, д. 4</t>
  </si>
  <si>
    <t>Общество с ограниченной ответственностью "Банк развития бизнеса"</t>
  </si>
  <si>
    <t>Коммерческий банк "Русский универсальный банк" (Общество с ограниченной ответственностью)</t>
  </si>
  <si>
    <t>105064, г. Москва, Малый Казенный пер., д.14, стр.1</t>
  </si>
  <si>
    <t>117105, г. Москва, Варшавское шоссе, дом 1, строение 1-2</t>
  </si>
  <si>
    <t>450077, Республика Башкортостан, г.Уфа, ул.Достоевского,100</t>
  </si>
  <si>
    <t>123104,  г. Москва, Малый Палашевский пер., д. 5</t>
  </si>
  <si>
    <t>248001, г. Калуга, ул. Суворова, д.147</t>
  </si>
  <si>
    <t>Коммерческий Банк "Анталбанк" Общество с ограниченной ответственностью</t>
  </si>
  <si>
    <t>Общество с ограниченной ответственностью "Вестинтербанк"</t>
  </si>
  <si>
    <t>1027739671288</t>
  </si>
  <si>
    <t>121019, г. Москва, Малый Знаменский переулок, дом 3-5/3/6, строение 9</t>
  </si>
  <si>
    <t>603109, г.Нижний Новгород, наб. Федоровского, д. 8</t>
  </si>
  <si>
    <t>Открытое акционерное общество Инвестиционный банк "Бузулукбанк"</t>
  </si>
  <si>
    <t>1126400004191</t>
  </si>
  <si>
    <t>Общество с ограниченной ответственностью "банк Раунд"</t>
  </si>
  <si>
    <t>1027739126865</t>
  </si>
  <si>
    <t>125009, г. Москва, улица Большая Никитская, дом 16</t>
  </si>
  <si>
    <t>410012, г.Саратов, ул.Московская, 75</t>
  </si>
  <si>
    <t>141002, Московская область, г. Мытищи, ул. Комарова, д. 5</t>
  </si>
  <si>
    <t>450071,Республика Башкортостан, г. Уфа, ул. 50 лет СССР, дом 48/1</t>
  </si>
  <si>
    <t>ОБЩЕСТВО С ОГРАНИЧЕННОЙ ОТВЕТСТВЕННОСТЬЮ "БИЗНЕСБАНК"</t>
  </si>
  <si>
    <t>400066, г.Волгоград, ул.им.Гагарина, д.7</t>
  </si>
  <si>
    <t>Общество с ограниченной ответственностью Коммерческий Банк "АйМаниБанк"</t>
  </si>
  <si>
    <t>125212, г.Москва, ул. Выборгская, д. 16, корп. 2</t>
  </si>
  <si>
    <t>Общество с ограниченной ответственностью Банк промышленно-инвестиционных расчетов</t>
  </si>
  <si>
    <t>119435, г. Москва, Большой Саввинский переулок, дом 12, строение 11</t>
  </si>
  <si>
    <t>610000, г.Киров, ул. Преображенская, 4</t>
  </si>
  <si>
    <t>129515, г. Москва, ул. 1-я Останкинская, д. 26</t>
  </si>
  <si>
    <t>119017, г. Москва, ул. Малая Ордынка, д. 20, стр. 1</t>
  </si>
  <si>
    <t>127051, г. Москва, Цветной бульвар, дом 11, строение 6</t>
  </si>
  <si>
    <t>Коммерческий Банк "НКБ" (Общество с ограниченной ответственностью)</t>
  </si>
  <si>
    <t>129090, г. Москва, Грохольский пер., д. 30 корп. 1</t>
  </si>
  <si>
    <t>1037700221635</t>
  </si>
  <si>
    <t>"Фреско банк" (закрытое акционерное общество)</t>
  </si>
  <si>
    <t>125252, г.Москва, ул.Авиаконструктора Микояна, д. 12</t>
  </si>
  <si>
    <t>Общество с ограниченной ответственностью "Первый депозитный банк"</t>
  </si>
  <si>
    <t>127055, г.Москва, ул. Тихвинская, д. 20</t>
  </si>
  <si>
    <t>115054,  г. Москва, ул. Новокузнецкая,  д. 36/2, стр. 1</t>
  </si>
  <si>
    <t>Общество с ограниченной ответственностью Коммерческий банк "ЯР-Банк"</t>
  </si>
  <si>
    <t>101000, г. Москва, пр. Лубянский, д. 11/1, стр. 1</t>
  </si>
  <si>
    <t>1137711000030</t>
  </si>
  <si>
    <t>Общество с ограниченной ответственностью "Сибирский банк развития бизнеса"</t>
  </si>
  <si>
    <t>105005,  г. Москва, ул. Бауманская, д. 54, стр. 1</t>
  </si>
  <si>
    <t>199226, г. Санкт-Петербург, улица Нахимова, дом 15, лит. Е.</t>
  </si>
  <si>
    <t>109044, г. Москва, ул. Симоновский вал, д. 9</t>
  </si>
  <si>
    <t>Общество с ограниченной ответственностью "Чайна Констракшн Банк"</t>
  </si>
  <si>
    <t>107078,  г. Москва, ул. Маши Порываевой, д. 34</t>
  </si>
  <si>
    <t>Коммерческий банк "Ренессанс Кредит" (Общество с ограниченной ответственностью)</t>
  </si>
  <si>
    <t>Открытое Акционерное общество "ЕВРОСИБ БАНК"</t>
  </si>
  <si>
    <t>ОБЩЕСТВО С ОГРАНИЧЕННОЙ ОТВЕТСТВЕННОСТЬЮ КОММЕРЧЕСКИЙ БАНК "НЕВАСТРОЙИНВЕСТ"</t>
  </si>
  <si>
    <t>1020500001170</t>
  </si>
  <si>
    <t>Общество с ограниченной ответственностью "Костромаселькомбанк"</t>
  </si>
  <si>
    <t>367000, Республика Дагестан, г. Махачкала, ул. Абубакарова, д. 115</t>
  </si>
  <si>
    <t>107023, г. Москва, ул. Большая Семеновская,  д. 32, стр. 1</t>
  </si>
  <si>
    <t>Коммерческий банк "НОВОЕ ВРЕМЯ" (Общество с ограниченной ответственностью)</t>
  </si>
  <si>
    <t>109028, г. Москва, ул. Воронцово поле, д. 5</t>
  </si>
  <si>
    <t>129090,  г. Москва, проспект Мира, дом 16, строение 2</t>
  </si>
  <si>
    <t>1131400000885</t>
  </si>
  <si>
    <t>153000, г.Иваново, пр.Шереметевский, д.53</t>
  </si>
  <si>
    <t>109028, г.Москва, Серебряническая наб., д. 29</t>
  </si>
  <si>
    <t>367000, Республика Дагестан, г. Махачкала, ул. Радищева, д. 4</t>
  </si>
  <si>
    <t>105066, г. Москва, ул. Новорязанская, д. 31/7, корп. 2</t>
  </si>
  <si>
    <t>Общество с ограниченной ответственностью Коммерческий банк "Кредит Экспресс"</t>
  </si>
  <si>
    <t>123242, г. Москва, Новинский бульвар, дом 31</t>
  </si>
  <si>
    <t>1087711000134</t>
  </si>
  <si>
    <t>620075, Свердловская область, г. Екатеринбург, ул. Кузнечная, д.83</t>
  </si>
  <si>
    <t>190121, г. Санкт-Петербург, ул.Садовая, дом 121, литер А</t>
  </si>
  <si>
    <t>125195, г.Москва, Ленинградское шоссе, д. 59</t>
  </si>
  <si>
    <t>1137711000074</t>
  </si>
  <si>
    <t>420111, Республика Татарстан,  г.Казань, ул.Пушкина, д.13/52</t>
  </si>
  <si>
    <t>1137711000096</t>
  </si>
  <si>
    <t>117485, г. Москва, ул. Обручева, дом 30/1, строение 2</t>
  </si>
  <si>
    <t>456770, Челябинская область, г. Снежинск, ул. Васильева, д. 19</t>
  </si>
  <si>
    <t>115035,  г. Москва, ул. Балчуг, д. 3/2</t>
  </si>
  <si>
    <t>119180, г. Москва, ул. Большая Полянка, дом 2, строение 2</t>
  </si>
  <si>
    <t>119049, г.Москва, Ленинский просп., д. 11, стр.3</t>
  </si>
  <si>
    <t>119296,  г. Москва, Ленинский проспект, д. 63/2, корпус 1</t>
  </si>
  <si>
    <t>111250, г. Москва, ул. Госпитальная, дом 10, строение 1</t>
  </si>
  <si>
    <t>150000, г.Ярославль, ул.Первомайская, д.25/26</t>
  </si>
  <si>
    <t>Открытое акционерное общество "Платежный сервисный банк"</t>
  </si>
  <si>
    <t>125284, г. Москва, ул. Беговая, д. 3, стр. 1, эт. 22</t>
  </si>
  <si>
    <t>662520, Красноярский край, Березовский р-н, п. Березовка, 5 км а/д Красноярск-Железногорск</t>
  </si>
  <si>
    <t>109028, г. Москва, Серебряническая наб., дом 29</t>
  </si>
  <si>
    <t>194044, г. Санкт-Петербург, Большой Сампсониевский пр., д. 4-6, лит. А</t>
  </si>
  <si>
    <t>117630, г.Москва, ул.Обручева, д. 23</t>
  </si>
  <si>
    <t>677018, Республика Саха (Якутия), г. Якутск, ул. Чепалова, д. 36</t>
  </si>
  <si>
    <t>Открытое акционерное общество "Коммерческий банк "Прикамье"</t>
  </si>
  <si>
    <t>129327,  г. Москва, ул. Ленская, д. 28</t>
  </si>
  <si>
    <t>107023, г. Москва, ул. Электрозаводская, дом 20, строение 11</t>
  </si>
  <si>
    <t>127006, г. Москва, ул. Долгоруковская, д. 9</t>
  </si>
  <si>
    <t>192102, г. Санкт-Петербург, ул. Фучика, д.4, литер К, пом.3,4  18Н</t>
  </si>
  <si>
    <t>1077711000058</t>
  </si>
  <si>
    <t>28.10.2013</t>
  </si>
  <si>
    <t>Общество с Ограниченной Ответственностью "Профессиональный Кредитный Банк"</t>
  </si>
  <si>
    <t>115114, г. Москва, Шлюзовая наб., д. 8, стр. 1</t>
  </si>
  <si>
    <t>111250, г.Москва, улица Солдатская, дом 8, корпус 1</t>
  </si>
  <si>
    <t>129090,  г. Москва, Ботанический переулок, д. 14, стр. 3</t>
  </si>
  <si>
    <t>123022,  г. Москва, пер. Столярный, д. 3, корп. 3</t>
  </si>
  <si>
    <t>428032, Чувашская Республика-Чувашия, г.Чебоксары, ул.Ярославская, дом 23</t>
  </si>
  <si>
    <t>105120, г. Москва, пер. Полуярославский Б., д. 12</t>
  </si>
  <si>
    <t>Общество с ограниченной ответственностью коммерческий банк "МВС Банк"</t>
  </si>
  <si>
    <t>119180, г. Москва, ул. Большая Полянка, д. 19, стр. 1</t>
  </si>
  <si>
    <t>Коммерческий Банк "Новый век" (Общество с Ограниченной Ответственностью)</t>
  </si>
  <si>
    <t>115093, г. Москва, ул. Щипок, д. 4, стр. 1</t>
  </si>
  <si>
    <t>196247, г. Санкт-Петербург, пл. Конституции, д. 3, лит А, пом 7Н</t>
  </si>
  <si>
    <t>1027700047715</t>
  </si>
  <si>
    <t>369000, Карачаево-Черкесская Республика, г. Черкесск, улица Умара Алиева, дом 31а</t>
  </si>
  <si>
    <t>ПромТрансБанк (Общество с ограниченной ответственностью)</t>
  </si>
  <si>
    <t>Общество с ограниченной ответственностью Банк Оранжевый</t>
  </si>
  <si>
    <t>Дата введения запрета на прием вкладов</t>
  </si>
  <si>
    <t>450057, Республика Башкортостан, г. Уфа, улица Октябрьской революции, 78</t>
  </si>
  <si>
    <t>109028, г.Москва, ул.Солянка, д.3, стр.2</t>
  </si>
  <si>
    <t>443096, г. Самара, Ленинский район, проспект Карла Маркса, д.10</t>
  </si>
  <si>
    <t>119017, г. Москва, ул. Малая Ордынка, дом 20, стр.1</t>
  </si>
  <si>
    <t>127206, г. Москва, проезд Соломенной Сторожки, д. 5, корп. 1</t>
  </si>
  <si>
    <t>Закрытое акционерное общество "Современный Коммерческий Банк"</t>
  </si>
  <si>
    <t>156000, г.Кострома, просп. Текстильщиков, д.46</t>
  </si>
  <si>
    <t>199053, г. Санкт-Петербург, В.О., 2-я линия, 37</t>
  </si>
  <si>
    <t>127055, г. Москва, ул. Палиха, д. 10, стр. 7</t>
  </si>
  <si>
    <t>214000, г. Смоленск, ул.Тенишевой, д.6 а</t>
  </si>
  <si>
    <t>620219, город Екатеринбург, ул. Первомайская, д. 26</t>
  </si>
  <si>
    <t>129090, г. Москва, ул. Каланчёвская, д. 49</t>
  </si>
  <si>
    <t>644046, г.Омск, ул. Маршала Жукова, дом № 107</t>
  </si>
  <si>
    <t>430005, Республика Мордовия, город Саранск, улица Демократическая, дом 30</t>
  </si>
  <si>
    <t>191124, Санкт-Петербург, пл. Растрелли, 2, литер А</t>
  </si>
  <si>
    <t>Общество с ограниченной ответственностью Банк "Аверс"</t>
  </si>
  <si>
    <t>115114, г. Москва, ул. Летниковская, д.2, стр.4</t>
  </si>
  <si>
    <t>191119, Санкт-Петербург, Загородный пр., 46, литер Б, корпус 2</t>
  </si>
  <si>
    <t>644043, город Омск, улица Фрунзе, дом 54</t>
  </si>
  <si>
    <t>625002, Тюменская область, г. Тюмень, ул. Комсомольская, д. 60</t>
  </si>
  <si>
    <t>182110, Псковская область, г. Великие Луки, ул. Комсомольская, д. 27-а</t>
  </si>
  <si>
    <t>367000, Республика Дагестан, г. Махачкала, ул. Танкаева, дом 67</t>
  </si>
  <si>
    <t>125047, г.Москва, ул.Тверская-Ямская 1-я, д. 26</t>
  </si>
  <si>
    <t>119180, г. Москва, ул. Большая Полянка, д. 47, строение 2</t>
  </si>
  <si>
    <t>190000, Санкт-Петербург, ул. Большая Морская, д.55, литера "А"</t>
  </si>
  <si>
    <t>Банк "Сберегательно-кредитного сервиса" (общество с ограниченной ответственностью)</t>
  </si>
  <si>
    <t>295001, Республика Крым, г.Симферополь, ул.Большевистская, 24</t>
  </si>
  <si>
    <t>1149102030186</t>
  </si>
  <si>
    <t>1149204013397</t>
  </si>
  <si>
    <t>109004, г.Москва, Известковый пер., д. 7, стр. 1</t>
  </si>
  <si>
    <t>344002, г. Ростов-на-Дону, ул. Красноармейская, д. 166 а</t>
  </si>
  <si>
    <t>450077,  Российская Федерация, Республика Башкортостан, город Уфа, улица Достоевского, дом 100, корпус 1</t>
  </si>
  <si>
    <t>195112, Санкт-Петербург, Малоохтинский пр., д. 64, лит. А</t>
  </si>
  <si>
    <t>194044, Санкт-Петербург, Крапивный пер., 5</t>
  </si>
  <si>
    <t>460000, Оренбургская область, г. Оренбург, ул. Правды, дом 14</t>
  </si>
  <si>
    <t>125047, г. Москва, ул. 2-я Брестская, д. 32</t>
  </si>
  <si>
    <t>127055, Москва, Вадковский пер., д. 5, стр. 1</t>
  </si>
  <si>
    <t>299001, г.Севастополь, ул.Брестская, 18-а</t>
  </si>
  <si>
    <t>127051, г.Москва, Крапивенский переулок, дом 4, строение 1, здание 3</t>
  </si>
  <si>
    <t>450071, Российская Федерация , Республика Башкортостан, город Уфа, улица Рязанская, дом  10</t>
  </si>
  <si>
    <t>123100, г. Москва, Шмитовский проезд, д. 10/7</t>
  </si>
  <si>
    <t>127238, г. Москва, Ильменский проезд, д. 10</t>
  </si>
  <si>
    <t>127051, г. Москва, Цветной бульвар, дом 2</t>
  </si>
  <si>
    <t>121069, г.Москва, пер. Трубниковский, д. 13, стр. 1</t>
  </si>
  <si>
    <t>188640, Ленинградская область, Всеволожский район, г.Всеволожск, шоссе Дорога Жизни, д.24/85</t>
  </si>
  <si>
    <t>1144400000425</t>
  </si>
  <si>
    <t>347880, Ростовская область, г. Гуково, ул. Красная Горка, 3</t>
  </si>
  <si>
    <t>109240, г. Москва, ул. Николоямская, дом 11, строение 1</t>
  </si>
  <si>
    <t>630102, г. Новосибирск-102, ул.Обская,2</t>
  </si>
  <si>
    <t>603000, г.Нижний Новгород, улица Малая Покровская, 7</t>
  </si>
  <si>
    <t>625026, Тюменская область, г. Тюмень, ул. Республики, 145</t>
  </si>
  <si>
    <t>105066,  г. Москва, ул. Новая Басманная, дом 37 А</t>
  </si>
  <si>
    <t>141600, Московская область, г. Клин, Ленинградское шоссе, 88 км, стр.80</t>
  </si>
  <si>
    <t>150000,  Ярославская область, г. Ярославль,  ул. Комсомольская, 6</t>
  </si>
  <si>
    <t>603006, г.Нижний Новгород, пл.Свободы, д.3, корпус, 2</t>
  </si>
  <si>
    <t>367000, Республика Дагестан, г.Махачкала, ул.Буйнакского, 6 а.</t>
  </si>
  <si>
    <t>107045, г. Москва, Даев переулок, д.20</t>
  </si>
  <si>
    <t>620075, г. Екатеринбург, улица Толмачева, 9</t>
  </si>
  <si>
    <t>Присоединен к банку ОАО "ТрансКредитБанк" (416)</t>
  </si>
  <si>
    <t>Присоединен к банку АКБ "Инвестбанк" (ОАО) (259)</t>
  </si>
  <si>
    <t>Присоединен к банку ОАО Банк "Народный кредит" (901)</t>
  </si>
  <si>
    <t>Присоединен к банку ОАО "АБ "ПУШКИНО" (942)</t>
  </si>
  <si>
    <t>Присоединен к банку ОАО "Эталонбанк" (919)</t>
  </si>
  <si>
    <t>Присоединен к банку ОАО АКБ "Стройвестбанк" (509)</t>
  </si>
  <si>
    <t>Присоединен к банку ООО "Экспобанк" (267)</t>
  </si>
  <si>
    <t>Присоединен к банку "Мой Банк. Ипотека" (ОАО) (724)</t>
  </si>
  <si>
    <t>Присоединен к банку ОАО "Банк ВТБ Северо-Запад" (397)</t>
  </si>
  <si>
    <t>Присоединен к банку ОАО Банк "ОТКРЫТИЕ" (419)</t>
  </si>
  <si>
    <t>Присоединен к банку  ()</t>
  </si>
  <si>
    <t>Присоединен к банку Ростпромстройбанк (ОАО) (107)</t>
  </si>
  <si>
    <t>Присоединен к банку ЗАО "Русский Индустриальный Банк" (737)</t>
  </si>
  <si>
    <t>Присоединен к банку КБ "Русский ипотечный банк" (ООО) (762)</t>
  </si>
  <si>
    <t>Присоединен к банку ООО "Сиббизнесбанк" (238)</t>
  </si>
  <si>
    <t>Завершение банком расчетов с вкладчиками после прекращения права на работу с физическими лицами</t>
  </si>
  <si>
    <t>Присоединен к банку КБ "Первый Экспресс" (ОАО) (4)</t>
  </si>
  <si>
    <t>27.03.2006</t>
  </si>
  <si>
    <t>"Открытое акционерное общество - Нижегородский социальный коммерческий банк "Гарантия"</t>
  </si>
  <si>
    <t>"Дрезднер Банк" Закрытое акционерное общество</t>
  </si>
  <si>
    <t>24.03.2011</t>
  </si>
  <si>
    <t>05.08.2014</t>
  </si>
  <si>
    <t>"Республиканский банк" (Закрытое акционерное общество)</t>
  </si>
  <si>
    <t>17.09.2012</t>
  </si>
  <si>
    <t>644024, город Омск, улица Думская, дом 7</t>
  </si>
  <si>
    <t>454090, г.Челябинск, ул.Свободы, 97</t>
  </si>
  <si>
    <t>620075, Свердловская область, Екатеринбург,ул. Горького, д. 7</t>
  </si>
  <si>
    <t>105062,  г. Москва, Подсосенский переулок, д. 23, стр. 2</t>
  </si>
  <si>
    <t>Публичное акционерное общество "Восточный экспресс банк"</t>
  </si>
  <si>
    <t>Банк ВТБ 24 (публичное акционерное общество)</t>
  </si>
  <si>
    <t>Акционерное общество Коммерческий Банк "РосинтерБанк"</t>
  </si>
  <si>
    <t>115114, г. Москва, ул. Кожевническая, д. 10, стр. 1</t>
  </si>
  <si>
    <t>Коммерческий банк "Гарант-Инвест" (Акционерное общество)</t>
  </si>
  <si>
    <t>Коммерческий Банк "Русский Инвестиционный Альянс" (акционерное общество)</t>
  </si>
  <si>
    <t>Коммерческий банк "ЕВРОПЕЙСКИЙ СТАНДАРТ" (Общество с ограниченной ответственностью)</t>
  </si>
  <si>
    <t>1140700000682</t>
  </si>
  <si>
    <t>Присоединен к банку ПАО КБ "Восточный" (552)</t>
  </si>
  <si>
    <t>Открытое акционерное общество Новосибирский муниципальный банк</t>
  </si>
  <si>
    <t>630091, г.Новосибирск , ул.Державина, 14</t>
  </si>
  <si>
    <t>Присоединен к банку ВТБ 24 (ПАО) (680)</t>
  </si>
  <si>
    <t>Открытое акционерное общество Банк "ОТКРЫТИЕ"</t>
  </si>
  <si>
    <t>119021, г. Москва, ул. Тимура Фрунзе, д. 11, стр. 13</t>
  </si>
  <si>
    <t>ОТКРЫТОЕ АКЦИОНЕРНОЕ ОБЩЕСТВО АКЦИОНЕРНЫЙ КОММЕРЧЕСКИЙ ЗЕМЕЛЬНЫЙ БАНК "ДЕРБЕНТ-КРЕДИТ"</t>
  </si>
  <si>
    <t>368600, Республика Дагестан, г.Дербент, ул.Буйнакского, 10/12</t>
  </si>
  <si>
    <t>Присоединен к банку ПАО "Ханты-Мансийский банк Открытие" (322)</t>
  </si>
  <si>
    <t>Акционерное общество "Банк Русский Стандарт"</t>
  </si>
  <si>
    <t>450002, Российская Федерация, Республика Башкортостан, город Уфа, улица Заки Валиди, дом 42</t>
  </si>
  <si>
    <t>Акционерный Коммерческий Банк "НОВИКОМБАНК" акционерное общество</t>
  </si>
  <si>
    <t>Публичное акционерное общество "МЕТКОМБАНК"</t>
  </si>
  <si>
    <t>Акционерное общество Коммерческий банк "РУБанк"</t>
  </si>
  <si>
    <t>Публичное акционерное общество Банк "Финансовая Корпорация Открытие"</t>
  </si>
  <si>
    <t>Акционерное общество "ОТП Банк"</t>
  </si>
  <si>
    <t>Акционерное общество "РУССКИЙ СТРОИТЕЛЬНЫЙ БАНК"</t>
  </si>
  <si>
    <t>Расчетная небанковская кредитная организация "МГБ" (общество с ограниченной ответственностью)</t>
  </si>
  <si>
    <t>2866-К</t>
  </si>
  <si>
    <t>АКЦИОНЕРНЫЙ КОММЕРЧЕСКИЙ БАНК "ГЛОБУС" (ПУБЛИЧНОЕ АКЦИОНЕРНОЕ ОБЩЕСТВО)</t>
  </si>
  <si>
    <t>Акционерный банк "Капитал" (акционерное общество)</t>
  </si>
  <si>
    <t>Акционерный коммерческий банк "Форштадт" (Акционерное общество)</t>
  </si>
  <si>
    <t>Межрегиональный коммерческий банк развития связи и информатики (публичное акционерное общество)</t>
  </si>
  <si>
    <t>Публичное Акционерное Общество "Геленджик-Банк"</t>
  </si>
  <si>
    <t>АКЦИОНЕРНЫЙ КОММЕРЧЕСКИЙ БАНК "МЕТАЛЛУРГИЧЕСКИЙ ИНВЕСТИЦИОННЫЙ БАНК" (ПУБЛИЧНОЕ АКЦИОНЕРНОЕ ОБЩЕСТВО)</t>
  </si>
  <si>
    <t>Публичное акционерное общество акционерный коммерческий банк "Балтика"</t>
  </si>
  <si>
    <t>Акционерное Общество Банк Инноваций и Развития</t>
  </si>
  <si>
    <t>Акционерное общество МС Банк Рус</t>
  </si>
  <si>
    <t>РЕГИОНАЛЬНЫЙ АКЦИОНЕРНЫЙ КОММЕРЧЕСКИЙ БАНК "МОСКВА" (ПУБЛИЧНОЕ АКЦИОНЕРНОЕ ОБЩЕСТВО)</t>
  </si>
  <si>
    <t>Присоединен к банку ПАО Банк "ФК Открытие" (498)</t>
  </si>
  <si>
    <t>Присоединен к банку АО "ОТП Банк" (593)</t>
  </si>
  <si>
    <t>Открытое акционерное общество коммерческий банк "Эллипс банк"</t>
  </si>
  <si>
    <t>603000, г. Нижний Новгород, пл. Максима Горького,  д.4/2</t>
  </si>
  <si>
    <t>Присоединен к банку ПАО АКБ "Металлинвестбанк" (870)</t>
  </si>
  <si>
    <t>Присоединен к банку ПАО АКБ "Связь-Банк" (738)</t>
  </si>
  <si>
    <t>Присоединен к банку ПАО АКБ "Балтика" (882)</t>
  </si>
  <si>
    <t>Акционерный коммерческий банк "РОССИЙСКИЙ КАПИТАЛ" (публичное акционерное общество)</t>
  </si>
  <si>
    <t>АКЦИОНЕРНЫЙ КОММЕРЧЕСКИЙ БАНК "БАСМАННЫЙ" (закрытое акционерное общество)</t>
  </si>
  <si>
    <t>105066,  г. Москва, ул.Нижняя Красносельская, д.35, стр. 52</t>
  </si>
  <si>
    <t>Присоединен к банку ПАО "Совкомбанк" (914)</t>
  </si>
  <si>
    <t>Публичное акционерное общество "Совкомбанк"</t>
  </si>
  <si>
    <t>Акционерное общество "Автоградбанк"</t>
  </si>
  <si>
    <t>Акционерное общество "Нордеа Банк"</t>
  </si>
  <si>
    <t>Акционерное общество Банк "Венец"</t>
  </si>
  <si>
    <t>Публичное акционерное общество "Промсвязьбанк"</t>
  </si>
  <si>
    <t>Акционерное общество "ПЕТЕРБУРГСКИЙ ГОРОДСКОЙ БАНК"</t>
  </si>
  <si>
    <t>191186, Санкт-Петербург, ул. Итальянская, 15</t>
  </si>
  <si>
    <t>Акционерное общество "Уралприватбанк"</t>
  </si>
  <si>
    <t>Акционерный коммерческий банк "ЦентроКредит" (акционерное общество)</t>
  </si>
  <si>
    <t>Публичное Акционерное Общество "Донской коммерческий банк"</t>
  </si>
  <si>
    <t>Акционерное общество банк "Инвестиционный капитал"</t>
  </si>
  <si>
    <t>Банк "Йошкар-Ола" (публичное акционерное общество)</t>
  </si>
  <si>
    <t>424006, Республика Марий Эл, г.Йошкар-Ола, ул. Панфилова, д.39 г</t>
  </si>
  <si>
    <t>Акционерный Коммерческий Банк "Банк на Красных Воротах" (акционерное общество)</t>
  </si>
  <si>
    <t>195220, Санкт-Петербург, пр. Непокоренных,17, корп 4, литер В</t>
  </si>
  <si>
    <t>Банк ЗЕНИТ (публичное акционерное общество)</t>
  </si>
  <si>
    <t>129110, Москва, Банный пер., д.9</t>
  </si>
  <si>
    <t>Акционерное общество "Денизбанк Москва"</t>
  </si>
  <si>
    <t>Акционерное общество "ЮниКредит Банк"</t>
  </si>
  <si>
    <t>Акционерное общество коммерческий банк "ГЛОБЭКС"</t>
  </si>
  <si>
    <t>Акционерный коммерческий банк "ЕНИСЕЙ" (публичное акционерное общество)</t>
  </si>
  <si>
    <t>Публичное акционерное общество "МТС-Банк"</t>
  </si>
  <si>
    <t>115432,  г. Москва, проспект Андропова, д. 18, корп.1</t>
  </si>
  <si>
    <t>КОММЕРЧЕСКИЙ БАНК "ВИТЯЗЬ" - (Общество с ограниченной ответственностью)</t>
  </si>
  <si>
    <t>Банк "СИБЭС" (акционерное общество)</t>
  </si>
  <si>
    <t>Публичное акционерное общество Коммерческий банк "ЕвроситиБанк"</t>
  </si>
  <si>
    <t>Акционерное общество коммерческий банк "Ассоциация"</t>
  </si>
  <si>
    <t>Банк "Клиентский" (акционерное общество)</t>
  </si>
  <si>
    <t>Акционерное общество "РН Банк"</t>
  </si>
  <si>
    <t>Банк ЗЕНИТ Сочи (акционерное общество)</t>
  </si>
  <si>
    <t>Акционерное общество "БКС - Инвестиционный Банк"</t>
  </si>
  <si>
    <t>ПУБЛИЧНОЕ АКЦИОНЕРНОЕ ОБЩЕСТВО КОММЕРЧЕСКИЙ БАНК "ЕВРОКОММЕРЦ"</t>
  </si>
  <si>
    <t>Акционерный коммерческий инновационный банк развития средств связи и информатики "Почтобанк" акционерное общество</t>
  </si>
  <si>
    <t>Банк энергетического машиностроения (ЭНЕРГОМАШБАНК) публичное акционерное общество</t>
  </si>
  <si>
    <t>Акционерный Коммерческий Банк "Кредит-Москва" (публичное акционерное общество)</t>
  </si>
  <si>
    <t>344006, г. Ростов-на-Дону, ул. Пушкинская, 144-а</t>
  </si>
  <si>
    <t>Акционерный Коммерческий Банк "Московский Вексельный Банк" (Акционерное Общество)</t>
  </si>
  <si>
    <t>Коммерческий банк "Москоммерцбанк" (акционерное общество)</t>
  </si>
  <si>
    <t>Акционерный коммерческий банк "ФОРА-БАНК" (акционерное общество)</t>
  </si>
  <si>
    <t>Акционерный коммерческий межрегиональный топливно-энергетический банк "МЕЖТОПЭНЕРГОБАНК" (публичное акционерное общество)</t>
  </si>
  <si>
    <t>АКЦИОНЕРНЫЙ КОММЕРЧЕСКИЙ ИННОВАЦИОННЫЙ БАНК "ОБРАЗОВАНИЕ" (акционерное общество)</t>
  </si>
  <si>
    <t>Акционерное общество Банк "Северный морской путь"</t>
  </si>
  <si>
    <t>Акционерное общество "ТРОЙКА-Д БАНК"</t>
  </si>
  <si>
    <t>Закрытое акционерное общество инвестиционно-коммерческий банк "ЕВРОПЕЙСКИЙ"</t>
  </si>
  <si>
    <t>236010, г. Калининград, ул. Кутузова, д. 39</t>
  </si>
  <si>
    <t>Присоединен к банку АКБ "РОССИЙСКИЙ КАПИТАЛ" (ПАО) (921)</t>
  </si>
  <si>
    <t>Присоединен к банку ПАО КБ "ЕвроситиБанк" (492)</t>
  </si>
  <si>
    <t>Присоединен к банку ПАО "Межтопэнергобанк" (933)</t>
  </si>
  <si>
    <t>Присоединен к банку ПАО "Промсвязьбанк" (78)</t>
  </si>
  <si>
    <t>Присоединен к банку АО "ГЛОБЭКСБАНК" (386)</t>
  </si>
  <si>
    <t>Присоединен к банку ПАО "МТС-Банк" (421)</t>
  </si>
  <si>
    <t>Присоединен к банку АО "СМП Банк" (948)</t>
  </si>
  <si>
    <t>Присоединен к банку ПАО "Банк "Санкт-Петербург" (219)</t>
  </si>
  <si>
    <t>ПУБЛИЧНОЕ АКЦИОНЕРНОЕ ОБЩЕСТВО "БАНК "САНКТ-ПЕТЕРБУРГ"</t>
  </si>
  <si>
    <t>"Региональный корпоративный банк" (общество с ограниченной ответственностью)</t>
  </si>
  <si>
    <t>123154, г. Москва, проспект Маршала Жукова, д. 51</t>
  </si>
  <si>
    <t>Присоединен к банку "РЕГНУМ БАНК" (ООО) (212)</t>
  </si>
  <si>
    <t>Общество с ограниченной ответственностью "Земский банк"</t>
  </si>
  <si>
    <t>1156300000141</t>
  </si>
  <si>
    <t>Публичное акционерное общество Агроинвестиционный коммерческий банк</t>
  </si>
  <si>
    <t>414000, город Астрахань, пл. Ленина/ул. Бурова, 10/3, помещение 73</t>
  </si>
  <si>
    <t>Акционерный коммерческий банк "Бизнес-Сервис-Траст" акционерное общество</t>
  </si>
  <si>
    <t>654080, Кемеровская область, город Новокузнецк, улица Кирова, дом 69</t>
  </si>
  <si>
    <t>Акционерное общество "Углеметбанк"</t>
  </si>
  <si>
    <t>Акционерное общество "Заубер Банк"</t>
  </si>
  <si>
    <t>197198, Россия, Санкт-Петербург, Большой Проспект П.С., д.25/2, лит.А, пом.9Н</t>
  </si>
  <si>
    <t>Публичное акционерное общество РОСБАНК</t>
  </si>
  <si>
    <t>123154, г.Москва, проспект Маршала Жукова, д. 51</t>
  </si>
  <si>
    <t>Публичное акционерное общество Банк "Возрождение"</t>
  </si>
  <si>
    <t>Акционерный Коммерческий Банк "СТРАТЕГИЯ" (публичное акционерное общество)</t>
  </si>
  <si>
    <t>АКЦИОНЕРНОЕ ОБЩЕСТВО "АЛЬФА-БАНК"</t>
  </si>
  <si>
    <t>акционерное общество "Вэлтон Банк"</t>
  </si>
  <si>
    <t>КИВИ Банк (акционерное общество)</t>
  </si>
  <si>
    <t>ПУБЛИЧНОЕ АКЦИОНЕРНОЕ ОБЩЕСТВО КОММЕРЧЕСКИЙ БАНК "ТУЛЬСКИЙ ПРОМЫШЛЕННИК"</t>
  </si>
  <si>
    <t>АКЦИОНЕРНЫЙ КОММЕРЧЕСКИЙ БАНК "ЧУВАШКРЕДИТПРОМБАНК" (Публичное акционерное общество)</t>
  </si>
  <si>
    <t>АКЦИОНЕРНЫЙ КОММЕРЧЕСКИЙ КРЕДИТНО-СТРАХОВОЙ БАНК "КС БАНК" (публичное акционерное общество)</t>
  </si>
  <si>
    <t>Публичное Акционерное Общество "Донхлеббанк"</t>
  </si>
  <si>
    <t>Акционерное общество "Сити Инвест Банк"</t>
  </si>
  <si>
    <t>Акционерное общество "Волго-Окский коммерческий банк"</t>
  </si>
  <si>
    <t>Акционерное общество коммерческий банк "ФорБанк"</t>
  </si>
  <si>
    <t>107140, г. Москва, ул. Нижняя Красносельская, д. 5, стр. 5</t>
  </si>
  <si>
    <t>Акционерное общество "Коммерческий банк ДельтаКредит"</t>
  </si>
  <si>
    <t>Акционерный Коммерческий Банк "Легион" (акционерное общество)</t>
  </si>
  <si>
    <t>Связной Банк (Акционерное общество)</t>
  </si>
  <si>
    <t>Акционерное общество Коммерческий банк "Соколовский"</t>
  </si>
  <si>
    <t>Коммерческий Банк "Гагаринский" (акционерное общество)</t>
  </si>
  <si>
    <t>Акционерный Коммерческий Банк "Финансово-Промышленный Банк" (Публичное Акционерное Общество)</t>
  </si>
  <si>
    <t>ББР Банк (акционерное общество)</t>
  </si>
  <si>
    <t>Акционерное общество "Натиксис Банк"</t>
  </si>
  <si>
    <t>Акционерное общество "Ваш Личный Банк"</t>
  </si>
  <si>
    <t>Акционерное общество "Банк Финсервис"</t>
  </si>
  <si>
    <t>Акционерное общество "РУНА-БАНК"</t>
  </si>
  <si>
    <t>Присоединен к банку АО "АЛЬФА-БАНК" (309)</t>
  </si>
  <si>
    <t>Присоединен к банку АКБ "Легион" (АО) (571)</t>
  </si>
  <si>
    <t>Акционерный коммерческий банк "Ижкомбанк" (публичное акционерное общество)</t>
  </si>
  <si>
    <t>публичное акционерное общество коммерческий банк "ВАКОБАНК"</t>
  </si>
  <si>
    <t>182110, Псковская область, г. Великие Луки, ул. К. Либкнехта, д. 15</t>
  </si>
  <si>
    <t>Коммерческий банк "Спутник" (публичное акционерное общество)</t>
  </si>
  <si>
    <t>Акционерное общество "Петербургский социальный коммерческий банк"</t>
  </si>
  <si>
    <t>191123, Санкт-Петербург, ул. Шпалерная, 42</t>
  </si>
  <si>
    <t>Акционерное общество "ФИА-БАНК"</t>
  </si>
  <si>
    <t>Публичное акционерное общество "Уральский банк реконструкции и развития"</t>
  </si>
  <si>
    <t>Публичное акционерное общество коммерческий банк "Русский Южный банк"</t>
  </si>
  <si>
    <t>Акционерное общество "Русский торгово-промышленный банк"</t>
  </si>
  <si>
    <t>188640, Ленинградская область, город Всеволожск, Всеволожский проспект, дом 29</t>
  </si>
  <si>
    <t>Государственный специализированный Российский экспортно-импортный банк (акционерное общество)</t>
  </si>
  <si>
    <t>Коммерческий Банк "НЕФТЯНОЙ АЛЬЯНС" (публичное акционерное общество)</t>
  </si>
  <si>
    <t>Публичное акционерное общество "Дальневосточный банк"</t>
  </si>
  <si>
    <t>публичное акционерное общество коммерческий банк "САММИТ БАНК"</t>
  </si>
  <si>
    <t>Публичное акционерное общество "Тайм Банк"</t>
  </si>
  <si>
    <t>Акционерное Общество "Коммерческий Акционерный Банк "Викинг"</t>
  </si>
  <si>
    <t>191002 Санкт-Петербург, Владимирский пр. дом 17</t>
  </si>
  <si>
    <t>публичное акционерное общество "Региональный банк развития"</t>
  </si>
  <si>
    <t>Публичное акционерное общество "Объединенный Кредитный Банк"</t>
  </si>
  <si>
    <t>191186, Санкт-Петербург, Невский пр. дом 12</t>
  </si>
  <si>
    <t>Акционерное общество коммерческий банк "Синергия"</t>
  </si>
  <si>
    <t>Публичное акционерное общество "БыстроБанк"</t>
  </si>
  <si>
    <t>Джей энд Ти Банк (акционерное общество)</t>
  </si>
  <si>
    <t>Публичное акционерное общество "Евразийский банк"</t>
  </si>
  <si>
    <t>Акционерное общество "Райффайзенбанк"</t>
  </si>
  <si>
    <t>Акционерный коммерческий банк "Европейский банк развития металлургической промышленности" (публичное акционерное общество)</t>
  </si>
  <si>
    <t>Айви Банк (акционерное общество)</t>
  </si>
  <si>
    <t>143026, Московская область, Одинцовский район, рабочий поселок Новоивановское, Можайское шоссе, владение 165</t>
  </si>
  <si>
    <t>Акционерное общество Муниципальный коммерческий банк "ДОМ-БАНК"</t>
  </si>
  <si>
    <t>ОБЩЕСТВО С ОГРАНИЧЕННОЙ ОТВЕТСТВЕННОСТЬЮ "АЛТЫНБАНК"</t>
  </si>
  <si>
    <t>420126, г.Казань, ул.Фатыха Амирхана, д.15</t>
  </si>
  <si>
    <t>Акционерное общество "Булгар банк"</t>
  </si>
  <si>
    <t>Акционерное общество "Кредит Европа Банк"</t>
  </si>
  <si>
    <t>Акционерное общество "ГЕНБАНК"</t>
  </si>
  <si>
    <t>Акционерное общество коммерческий банк "Ланта-Банк"</t>
  </si>
  <si>
    <t>Акционерное общество "Профессионал Банк"</t>
  </si>
  <si>
    <t>Акционерное общество коммерческий банк "Златкомбанк"</t>
  </si>
  <si>
    <t>Акционерное общество "МЕТРОБАНК"</t>
  </si>
  <si>
    <t>Акционерное общество "Республиканский социальный коммерческий банк"</t>
  </si>
  <si>
    <t>Публичное акционерное общество "Балтийский Инвестиционный Банк"</t>
  </si>
  <si>
    <t>197101, Санкт-Петербург, ул. Дивенская, дом 1, литера А</t>
  </si>
  <si>
    <t>Акционерное Общество "Банк Жилищного Финансирования"</t>
  </si>
  <si>
    <t>Акционерный коммерческий банк "НООСФЕРА" (акционерное общество)</t>
  </si>
  <si>
    <t>Публичное акционерное общество Банк "Объединенный финансовый капитал"</t>
  </si>
  <si>
    <t>Коммерческий Банк "Банк Развития Технологий" (акционерное общество)</t>
  </si>
  <si>
    <t>115172, г. Москва, ул. Котельническая набережная, д. 33, стр. 1, 3 - 6 этажи</t>
  </si>
  <si>
    <t>188800 Ленинградская область, город Выборг, улица Пионерская, дом 2</t>
  </si>
  <si>
    <t>Акционерный банк "Алданзолотобанк" акционерное общество</t>
  </si>
  <si>
    <t>АКЦИОНЕРНЫЙ КОММЕРЧЕСКИЙ БАНК "АКТИВ БАНК" (ПУБЛИЧНОЕ АКЦИОНЕРНОЕ ОБЩЕСТВО)</t>
  </si>
  <si>
    <t>634061, город Томск, проспект Фрунзе, 90</t>
  </si>
  <si>
    <t>Акционерный коммерческий банк "Профессиональный инвестиционный банк" (публичное акционерное общество)</t>
  </si>
  <si>
    <t>Акционерное Общество Коммерческий Банк "Приобье"</t>
  </si>
  <si>
    <t>Акционерный коммерческий инвестиционный банк "КУРГАН" публичное акционерное общество</t>
  </si>
  <si>
    <t>Банк "Агентство расчетно-кредитная система" (акционерное общество)</t>
  </si>
  <si>
    <t>Таурус Банк (акционерное общество)</t>
  </si>
  <si>
    <t>ИНГ БАНК (ЕВРАЗИЯ) АКЦИОНЕРНОЕ ОБЩЕСТВО</t>
  </si>
  <si>
    <t>Банк "Первомайский" (публичное акционерное общество)</t>
  </si>
  <si>
    <t>Акционерное общество коммерческий межотраслевой банк стабилизации и развития "ЭКСПРЕСС-ВОЛГА"</t>
  </si>
  <si>
    <t>акционерный коммерческий банк "Кузбассхимбанк" (публичное акционерное общество)</t>
  </si>
  <si>
    <t>Акционерный коммерческий банк "ИНВЕСТИЦИОННЫЙ ТОРГОВЫЙ БАНК" (публичное акционерное общество)</t>
  </si>
  <si>
    <t>150040, г. Ярославль, ул. Чайковского, д.62/30</t>
  </si>
  <si>
    <t>Акционерное общество Коммерческий банк "Универсальные финансы"</t>
  </si>
  <si>
    <t>БАШКОМСНАББАНК (публичное акционерное общество)</t>
  </si>
  <si>
    <t>Коммерческий Банк "ИНТЕРПРОМБАНК" (акционерное общество)</t>
  </si>
  <si>
    <t>123317, г. Москва, Пресненская набережная, дом 8, строение 1</t>
  </si>
  <si>
    <t>677000, Республика Саха (Якутия), город. Якутск, проспект Ленина, 1</t>
  </si>
  <si>
    <t>Акционерное общество "Всероссийский банк развития регионов"</t>
  </si>
  <si>
    <t>Банк Экономический Союз (акционерное общество)</t>
  </si>
  <si>
    <t>Акционерный коммерческий банк "ТЕНДЕР-БАНК" (Акционерное общество)</t>
  </si>
  <si>
    <t>129090, г. Москва, ул. Троицкая, д. 7, стр. 4</t>
  </si>
  <si>
    <t>АКЦИОНЕРНОЕ ОБЩЕСТВО "БАНК СОЦИАЛЬНОГО РАЗВИТИЯ ТАТАРСТАНА "ТАТСОЦБАНК"</t>
  </si>
  <si>
    <t>1151600000100</t>
  </si>
  <si>
    <t>Публичное Акционерное Общество "Балтийский Банк"</t>
  </si>
  <si>
    <t>Акционерное общество "Тинькофф Банк"</t>
  </si>
  <si>
    <t>Банк "СЕРВИС РЕЗЕРВ" (акционерное общество)</t>
  </si>
  <si>
    <t>603155, г.Нижний Новгород, ул. Большая Печерская, д. 32, пом. П9</t>
  </si>
  <si>
    <t>Акционерный коммерческий банк "Азия-Инвест Банк" (акционерное общество)</t>
  </si>
  <si>
    <t>Акционерный коммерческий банк "ДАЛЕТБАНК" (акционерное общество)</t>
  </si>
  <si>
    <t>КОММЕРЧЕСКИЙ БАНК ИНВЕСТРАСТБАНК (АКЦИОНЕРНОЕ ОБЩЕСТВО)</t>
  </si>
  <si>
    <t>Акционерное общество Коммерческий Банк "РУБЛЕВ"</t>
  </si>
  <si>
    <t>Московско-Уральский акционерный коммерческий банк (акционерное общество)</t>
  </si>
  <si>
    <t>Акционерный коммерческий банк "РУССОБАНК" (акционерное общество)</t>
  </si>
  <si>
    <t>Публичное акционерное общество "Бест Эффортс Банк"</t>
  </si>
  <si>
    <t>127006, г. Москва, ул. Долгоруковская, д. 38, стр. 1</t>
  </si>
  <si>
    <t>115093, г. Москва, Партийный пер., д. 1, корп.57, стр.2, 3</t>
  </si>
  <si>
    <t>350063, Краснодарский край, город  Краснодар, улица Мира, дом 34</t>
  </si>
  <si>
    <t>Банк "РЕСО Кредит" (Акционерное общество)</t>
  </si>
  <si>
    <t>Публичное акционерное общество "Банк Балтийское Финансовое Агентство"</t>
  </si>
  <si>
    <t>197101, Санкт-Петербург, Петроградская наб., дом 36, лит. А</t>
  </si>
  <si>
    <t>Сталь Банк (Общество с ограниченной ответственностью)</t>
  </si>
  <si>
    <t>Публичное акционерное общество "Торжокуниверсалбанк"</t>
  </si>
  <si>
    <t>Акционерное общество "Гранд Инвест Банк"</t>
  </si>
  <si>
    <t>Банк СОЮЗ (акционерное общество)</t>
  </si>
  <si>
    <t>публичное акционерное общество "Спиритбанк"</t>
  </si>
  <si>
    <t>191123 Санкт-Петербург, ул. Радищева, 39</t>
  </si>
  <si>
    <t>Акционерное общество коммерческий банк "ИВАНОВО"</t>
  </si>
  <si>
    <t>Публичное акционерное общество "Росгосстрах Банк"</t>
  </si>
  <si>
    <t>Публичное акционерное общество "М2М Прайвет Банк"</t>
  </si>
  <si>
    <t>197376, Санкт-Петербург, ул. Профессора Попова, д. 23</t>
  </si>
  <si>
    <t>Акционерное общество расчетная небанковская кредитная организация "Нарат"</t>
  </si>
  <si>
    <t>1902-К</t>
  </si>
  <si>
    <t>Публичное акционерное общество "ИнтехБанк"</t>
  </si>
  <si>
    <t>Акционерный коммерческий банк "Объединенный банк промышленных инвестиций" (Публичное акционерное общество)</t>
  </si>
  <si>
    <t>Коммерческий банк "ВОСТОЧНО-ЕВРОПЕЙСКИЙ ТРАСТОВЫЙ БАНК" (Акционерное общество)</t>
  </si>
  <si>
    <t>Акционерный коммерческий банк "ТУСАР" (акционерное общество)</t>
  </si>
  <si>
    <t>117393, г. Москва, улица Профсоюзная, дом 56, 7 этаж</t>
  </si>
  <si>
    <t>Публичное акционерное общество МОСКОВСКИЙ ОБЛАСТНОЙ БАНК</t>
  </si>
  <si>
    <t>Банк "Кузнецкий мост" Акционерное Общество</t>
  </si>
  <si>
    <t>197101, Санкт-Петербург, ул. Мира, 30</t>
  </si>
  <si>
    <t>Акционерное общество "СМАРТБАНК"</t>
  </si>
  <si>
    <t>Акционерное общество "Севастопольский Морской банк"</t>
  </si>
  <si>
    <t>Присоединен к банку АО "Райффайзенбанк" (574)</t>
  </si>
  <si>
    <t>Присоединен к банку ПАО "БАЛТИНВЕСТБАНК" (824)</t>
  </si>
  <si>
    <t>Присоединен к банку ПАО КБ "УБРиР" (190)</t>
  </si>
  <si>
    <t>Присоединен к банку ПАО РОСБАНК (143)</t>
  </si>
  <si>
    <t>Присоединен к банку ПАО "РГС Банк" (279)</t>
  </si>
  <si>
    <t>Присоединен к банку "БАНК ГОРОД" (АО) (41)</t>
  </si>
  <si>
    <t>Присоединен к банку ПАО "БИНБАНК" (391)</t>
  </si>
  <si>
    <t>Присоединен к банку ПАО "ОФК Банк" (869)</t>
  </si>
  <si>
    <t>Присоединен к банку ПАО МОСОБЛБАНК (883)</t>
  </si>
  <si>
    <t>1026100001806</t>
  </si>
  <si>
    <t>1025400003420</t>
  </si>
  <si>
    <t>1024100000407</t>
  </si>
  <si>
    <t>1026600001394</t>
  </si>
  <si>
    <t>1026300001958</t>
  </si>
  <si>
    <t>1096100002723</t>
  </si>
  <si>
    <t>1025500004881</t>
  </si>
  <si>
    <t>1027800000062</t>
  </si>
  <si>
    <t>1116300000761</t>
  </si>
  <si>
    <t>1026600000184</t>
  </si>
  <si>
    <t>1021900002520</t>
  </si>
  <si>
    <t>1055000004751</t>
  </si>
  <si>
    <t>1024900507015</t>
  </si>
  <si>
    <t>1027739058324</t>
  </si>
  <si>
    <t>1023600002073</t>
  </si>
  <si>
    <t>1026600001768</t>
  </si>
  <si>
    <t>1023600001963</t>
  </si>
  <si>
    <t>1021400728293</t>
  </si>
  <si>
    <t>1026100001850</t>
  </si>
  <si>
    <t>1027739090378</t>
  </si>
  <si>
    <t>1026400002122</t>
  </si>
  <si>
    <t>1026300005302</t>
  </si>
  <si>
    <t>1083900000140</t>
  </si>
  <si>
    <t>1021800002366</t>
  </si>
  <si>
    <t>1027200000519</t>
  </si>
  <si>
    <t>1024500000590</t>
  </si>
  <si>
    <t>1025400000031</t>
  </si>
  <si>
    <t>1027600000130</t>
  </si>
  <si>
    <t>1024100000572</t>
  </si>
  <si>
    <t>1025400001648</t>
  </si>
  <si>
    <t>1026300003355</t>
  </si>
  <si>
    <t>1026400001946</t>
  </si>
  <si>
    <t>1026600001867</t>
  </si>
  <si>
    <t>1027739199256</t>
  </si>
  <si>
    <t>1020500000080</t>
  </si>
  <si>
    <t>1023100001187</t>
  </si>
  <si>
    <t>1028600001968</t>
  </si>
  <si>
    <t>1026600000932</t>
  </si>
  <si>
    <t>1138600000417</t>
  </si>
  <si>
    <t>1021600000069</t>
  </si>
  <si>
    <t>1027739452916</t>
  </si>
  <si>
    <t>1023900000761</t>
  </si>
  <si>
    <t>1025200000055</t>
  </si>
  <si>
    <t>1022300000040</t>
  </si>
  <si>
    <t>1027739136919</t>
  </si>
  <si>
    <t>1025400000075</t>
  </si>
  <si>
    <t>1027739278093</t>
  </si>
  <si>
    <t>1025900000280</t>
  </si>
  <si>
    <t>1026300001771</t>
  </si>
  <si>
    <t>1037000000476</t>
  </si>
  <si>
    <t>1027501151963</t>
  </si>
  <si>
    <t>1027600000152</t>
  </si>
  <si>
    <t>1025200000176</t>
  </si>
  <si>
    <t>1025200000210</t>
  </si>
  <si>
    <t>1027739007230</t>
  </si>
  <si>
    <t>1027700059078</t>
  </si>
  <si>
    <t>1022700000047</t>
  </si>
  <si>
    <t>1028900000029</t>
  </si>
  <si>
    <t>1026400001990</t>
  </si>
  <si>
    <t>1027800000788</t>
  </si>
  <si>
    <t>1025800001050</t>
  </si>
  <si>
    <t>1025400004552</t>
  </si>
  <si>
    <t>1024100000418</t>
  </si>
  <si>
    <t>1022400001084</t>
  </si>
  <si>
    <t>1022700000025</t>
  </si>
  <si>
    <t>1027200000277</t>
  </si>
  <si>
    <t>1026600000921</t>
  </si>
  <si>
    <t>1027739500909</t>
  </si>
  <si>
    <t>1027400000165</t>
  </si>
  <si>
    <t>1027800000271</t>
  </si>
  <si>
    <t>1027800000568</t>
  </si>
  <si>
    <t>1020300000038</t>
  </si>
  <si>
    <t>1086100000029</t>
  </si>
  <si>
    <t>1025400003276</t>
  </si>
  <si>
    <t>1027739048204</t>
  </si>
  <si>
    <t>1037711013295</t>
  </si>
  <si>
    <t>1027739670529</t>
  </si>
  <si>
    <t>1027800000799</t>
  </si>
  <si>
    <t>1037739385111</t>
  </si>
  <si>
    <t>1027739099123</t>
  </si>
  <si>
    <t>1022300003770</t>
  </si>
  <si>
    <t>1023100000153</t>
  </si>
  <si>
    <t>1025001100190</t>
  </si>
  <si>
    <t>1027739265003</t>
  </si>
  <si>
    <t>1023900000101</t>
  </si>
  <si>
    <t>1022800000090</t>
  </si>
  <si>
    <t>1023900000321</t>
  </si>
  <si>
    <t>1023900001146</t>
  </si>
  <si>
    <t>1023200000064</t>
  </si>
  <si>
    <t>1026900000038</t>
  </si>
  <si>
    <t>1025900000378</t>
  </si>
  <si>
    <t>1021800002400</t>
  </si>
  <si>
    <t>1025000006350</t>
  </si>
  <si>
    <t>1022700000058</t>
  </si>
  <si>
    <t>1027600000097</t>
  </si>
  <si>
    <t>1075200001051</t>
  </si>
  <si>
    <t>1028600002023</t>
  </si>
  <si>
    <t>1027739019054</t>
  </si>
  <si>
    <t>1021400000038</t>
  </si>
  <si>
    <t>1025200000143</t>
  </si>
  <si>
    <t>1027739260460</t>
  </si>
  <si>
    <t>1027739523294</t>
  </si>
  <si>
    <t>1120200003263</t>
  </si>
  <si>
    <t>1023400000139</t>
  </si>
  <si>
    <t>1020500001576</t>
  </si>
  <si>
    <t>1020500000267</t>
  </si>
  <si>
    <t>1045100231494</t>
  </si>
  <si>
    <t>1027800000645</t>
  </si>
  <si>
    <t>1023600001776</t>
  </si>
  <si>
    <t>1024200001803</t>
  </si>
  <si>
    <t>1027739178972</t>
  </si>
  <si>
    <t>1025000000057</t>
  </si>
  <si>
    <t>1023500000017</t>
  </si>
  <si>
    <t>1037739005908</t>
  </si>
  <si>
    <t>1027700505744</t>
  </si>
  <si>
    <t>1037739766272</t>
  </si>
  <si>
    <t>1037700064104</t>
  </si>
  <si>
    <t>1027739222422</t>
  </si>
  <si>
    <t>1027739340969</t>
  </si>
  <si>
    <t>1057711003459</t>
  </si>
  <si>
    <t>1027700073884</t>
  </si>
  <si>
    <t>1020500000135</t>
  </si>
  <si>
    <t>1027739495398</t>
  </si>
  <si>
    <t>1025200000231</t>
  </si>
  <si>
    <t>1027739216900</t>
  </si>
  <si>
    <t>1023400000029</t>
  </si>
  <si>
    <t>1027739023180</t>
  </si>
  <si>
    <t>1037700079702</t>
  </si>
  <si>
    <t>1027700057758</t>
  </si>
  <si>
    <t>1027739649266</t>
  </si>
  <si>
    <t>1037739738035</t>
  </si>
  <si>
    <t>1027744002967</t>
  </si>
  <si>
    <t>1027739505023</t>
  </si>
  <si>
    <t>1026600000052</t>
  </si>
  <si>
    <t>1021300000150</t>
  </si>
  <si>
    <t>1047711002943</t>
  </si>
  <si>
    <t>1027739131529</t>
  </si>
  <si>
    <t>1022500000027</t>
  </si>
  <si>
    <t>1027739710327</t>
  </si>
  <si>
    <t>1020500000465</t>
  </si>
  <si>
    <t>1037739737694</t>
  </si>
  <si>
    <t>1027739069687</t>
  </si>
  <si>
    <t>1027739204943</t>
  </si>
  <si>
    <t>1037700126089</t>
  </si>
  <si>
    <t>1027739318606</t>
  </si>
  <si>
    <t>1027700557730</t>
  </si>
  <si>
    <t>1117711000021</t>
  </si>
  <si>
    <t>1107711000033</t>
  </si>
  <si>
    <t>1026300002519</t>
  </si>
  <si>
    <t>Расчетная небанковская кредитная организация "ПРОМСВЯЗЬИНВЕСТ" (Общество с Ограниченной Ответственностью)</t>
  </si>
  <si>
    <t>Акционерно-коммерческий банк "Град-Банк" (открытое акционерное общество)</t>
  </si>
  <si>
    <t>680021, Хабаровский край, г. Хабаровск, ул.Дикопольцева, 47</t>
  </si>
  <si>
    <t>1042700000012</t>
  </si>
  <si>
    <t>Акционерное общество "Инвестиционный Кооперативный Банк"</t>
  </si>
  <si>
    <t>Акционерное общество "Банк Интеза"</t>
  </si>
  <si>
    <t>Публичное акционерное общество "ТРАНСКАПИТАЛБАНК"</t>
  </si>
  <si>
    <t>Публичное акционерное общество коммерческий банк "Уральский финансовый дом"</t>
  </si>
  <si>
    <t>105064, г. Москва, ул. Казакова, дом 27</t>
  </si>
  <si>
    <t>АКЦИОНЕРНОЕ ОБЩЕСТВО "ПЕРВОУРАЛЬСКИЙ АКЦИОНЕРНЫЙ КОММЕРЧЕСКИЙ БАНК"</t>
  </si>
  <si>
    <t>Акционерное общество коммерческий банк "Северный Кредит"</t>
  </si>
  <si>
    <t>ПУБЛИЧНОЕ АКЦИОНЕРНОЕ ОБЩЕСТВО БАНК "ЮГРА"</t>
  </si>
  <si>
    <t>Акционерное общество "Тагилбанк"</t>
  </si>
  <si>
    <t>Акционерное общество Банк "Уссури"</t>
  </si>
  <si>
    <t>Акционерное Общество Акционерный Коммерческий Банк "Банкирский Дом"</t>
  </si>
  <si>
    <t>197046, Санкт-Петербург, ул. Малая Посадская, 16, литер А, пом.6Н</t>
  </si>
  <si>
    <t>Публичное акционерное общество "Банк Премьер Кредит"</t>
  </si>
  <si>
    <t>АКЦИОНЕРНОЕ ОБЩЕСТВО "КОММЕРЧЕСКИЙ БАНК "ТЕТРАПОЛИС"</t>
  </si>
  <si>
    <t>197046, Санкт-Петербург, Крестьянский пер., 5, лит.А, пом.14Н, 18Н</t>
  </si>
  <si>
    <t>акционерное общество коммерческий инвестиционный банк "ЕВРОАЛЬЯНС"</t>
  </si>
  <si>
    <t>Акционерное общество "Промышленный энергетический банк"</t>
  </si>
  <si>
    <t>Акционерный коммерческий нефтяной инвестиционно-промышленный банк (акционерное общество)</t>
  </si>
  <si>
    <t>Коммерческий Банк "Сельмашбанк" (публичное акционерное общество)</t>
  </si>
  <si>
    <t>Расчетная небанковская кредитная организация "ПРОМСВЯЗЬИНВЕСТ" (Общество с ограниченной ответственностью)</t>
  </si>
  <si>
    <t>2761-К</t>
  </si>
  <si>
    <t>191023, г. Санкт-Петербург, Мучной пер., д. 2, лит. Г</t>
  </si>
  <si>
    <t>РОССИЙСКИЙ НАЦИОНАЛЬНЫЙ КОММЕРЧЕСКИЙ БАНК (публичное акционерное общество)</t>
  </si>
  <si>
    <t>295000, Республика Крым, г.Симферополь, улица Набережная имени 60-летия СССР, д. 34</t>
  </si>
  <si>
    <t>Акционерное общество коммерческий банк социального развития "Бумеранг"</t>
  </si>
  <si>
    <t>Акционерное общество Банк "Национальный стандарт"</t>
  </si>
  <si>
    <t>1157700006650</t>
  </si>
  <si>
    <t>Акционерный коммерческий банк "СЛАВИЯ" (акционерное общество)</t>
  </si>
  <si>
    <t>Акционерное общество Банк "Развитие-Столица"</t>
  </si>
  <si>
    <t>Коммерческий банк "Экспресс-кредит" (акционерное общество)</t>
  </si>
  <si>
    <t>123056, г. Москва, Малый Тишинский переулок, дом 23, стр. 1</t>
  </si>
  <si>
    <t>115054, г. Москва, Павелецкая пл., д. 2, стр. 2</t>
  </si>
  <si>
    <t>Присоединен к банку ПАО АКБ "Урал ФД" (173)</t>
  </si>
  <si>
    <t>Акционерный коммерческий банк "Ярослав" (закрытое акционерное общество)</t>
  </si>
  <si>
    <t>150030, г.Ярославль, Суздальское шоссе,22</t>
  </si>
  <si>
    <t>1027600000174</t>
  </si>
  <si>
    <t>Акционерное общество Евро-Азиатский Торгово-Промышленный Банк</t>
  </si>
  <si>
    <t>156000, Костромская область, г. Кострома, проспект Текстильщиков, д. 46</t>
  </si>
  <si>
    <t>АКЦИОНЕРНОЕ ОБЩЕСТВО КОММЕРЧЕСКИЙ БАНК "ГАЗБАНК"</t>
  </si>
  <si>
    <t>Акционерное общество "Зернобанк"</t>
  </si>
  <si>
    <t>Акционерное общество  "Народный банк"</t>
  </si>
  <si>
    <t>АКЦИОНЕРНЫЙ КОММЕРЧЕСКИЙ БАНК "ИРС" (АКЦИОНЕРНОЕ ОБЩЕСТВО)</t>
  </si>
  <si>
    <t>Акционерный коммерческий банк содействия благотворительности и духовному развитию Отечества "ПЕРЕСВЕТ" (Акционерное общество)</t>
  </si>
  <si>
    <t>Акционерный Коммерческий Банк "Алмазэргиэнбанк" Акционерное общество</t>
  </si>
  <si>
    <t>Акционерное общество коммерческий банк "Арзамас"</t>
  </si>
  <si>
    <t>630099, г. Новосибирск, ул. Советская, д.37</t>
  </si>
  <si>
    <t>Акционерное общество "НС Банк"</t>
  </si>
  <si>
    <t>Публичное акционерное общество Коммерческий Банк "Промышленно-финансовое сотрудничество"</t>
  </si>
  <si>
    <t>119017,  г. Москва, ул. Большая Ордынка, д. 37/4, стр. 1</t>
  </si>
  <si>
    <t>публичное акционерное общество "Московский акционерный Банк "Темпбанк"</t>
  </si>
  <si>
    <t>Акционерный коммерческий банк "ЯПЫ КРЕДИ БАНК МОСКВА" (акционерное общество)</t>
  </si>
  <si>
    <t>Акционерный коммерческий банк Трансстройбанк (Акционерное общество)</t>
  </si>
  <si>
    <t>АКЦИОНЕРНЫЙ КОММЕРЧЕСКИЙ БАНК "АЗИМУТ" (ПУБЛИЧНОЕ АКЦИОНЕРНОЕ ОБЩЕСТВО)</t>
  </si>
  <si>
    <t>123056,  г. Москва, ул.Гашека, д.9, стр.1, корп. 4</t>
  </si>
  <si>
    <t>Братский Акционерный Народный коммерческий Банк (Публичное акционерное общество)</t>
  </si>
  <si>
    <t>Акционерное общество Коммерческий банк "КОСМОС"</t>
  </si>
  <si>
    <t>Коммерческий Банк "Московское ипотечное агентство" (Акционерное Общество)</t>
  </si>
  <si>
    <t>Слияние с банком ПАО "Первобанк" (946)</t>
  </si>
  <si>
    <t>Общество с ограниченной ответственностью коммерческий банк "Русско-Ингушский"</t>
  </si>
  <si>
    <t>386101, Республика Ингушетия, г.Назрань, ул.Радужная, 9</t>
  </si>
  <si>
    <t>1020600000618</t>
  </si>
  <si>
    <t>Акционерное общество "Тольяттихимбанк"</t>
  </si>
  <si>
    <t>АКЦИОНЕРНЫЙ КОММЕРЧЕСКИЙ БАНК "ЕВРОФИНАНС МОСНАРБАНК" (акционерное общество)</t>
  </si>
  <si>
    <t>Публичное акционерное общество "Западно-Сибирский коммерческий банк"</t>
  </si>
  <si>
    <t>Акционерный Коммерческий Банк "Муниципальный Камчатпрофитбанк" (Акционерное Общество)</t>
  </si>
  <si>
    <t>Акционерное общество "Нерюнгрибанк"</t>
  </si>
  <si>
    <t>123610,  г. Москва, Краснопресненская набережная, дом 12</t>
  </si>
  <si>
    <t>105062, г.Москва, Лялин переулок, д. 19, корпус 1, помещение XXIV, комн. 18</t>
  </si>
  <si>
    <t>Банк ВТБ (публичное акционерное общество)</t>
  </si>
  <si>
    <t>123557, г. Москва, ул. Пресненский Вал, д. 14, стр. 3</t>
  </si>
  <si>
    <t>360000, Кабардино-Балкарская Республика, г.Нальчик, ул.Ногмова, д. 62</t>
  </si>
  <si>
    <t>Акционерное общество "Торговый Городской Банк"</t>
  </si>
  <si>
    <t>Акционерное общество Нижневартовский городской банк "Ермак"</t>
  </si>
  <si>
    <t>Акционерное общество "Объединенный резервный банк"</t>
  </si>
  <si>
    <t>Публичное акционерное общество "Норвик Банк"</t>
  </si>
  <si>
    <t>Акционерное общество коммерческий банк "Ситибанк"</t>
  </si>
  <si>
    <t>Банк профсоюзной солидарности и социальных инвестиций "Солидарность" (акционерное общество)</t>
  </si>
  <si>
    <t>коммерческий банк "Еврокапитал-Альянс" (общество с ограниченной ответственностью)</t>
  </si>
  <si>
    <t>152020, Ярославская область, г. Переславль-Залесский, ул. Комсомольская, 1-а</t>
  </si>
  <si>
    <t>Публичное акционерное общество "Мурманский социальный коммерческий банк"</t>
  </si>
  <si>
    <t>420081, г.Казань, пр-т А. Камалеева, д.16а</t>
  </si>
  <si>
    <t>АКЦИОНЕРНЫЙ КОММЕРЧЕСКИЙ БАНК "ВЕК" (АКЦИОНЕРНОЕ ОБЩЕСТВО)</t>
  </si>
  <si>
    <t>Коммерческий Банк "Байкалкредобанк" (публичное акционерное общество)</t>
  </si>
  <si>
    <t>БАНК СОЦИАЛЬНОГО РАЗВИТИЯ "РЕЗЕРВ" (АКЦИОНЕРНОЕ ОБЩЕCТВО)</t>
  </si>
  <si>
    <t>454090, г.Челябинск, ул.Труда, д.64 "А"</t>
  </si>
  <si>
    <t>Публичное акционерное общество "Агро-промышленный банк Екатерининский"</t>
  </si>
  <si>
    <t>115035, г. Москва, Кадашевская набережная, д. 32/2, стр. 1</t>
  </si>
  <si>
    <t>Публичное акционерное общество "АктивКапитал Банк"</t>
  </si>
  <si>
    <t>Акционерное общество коммерческий банк "Флора-Москва"</t>
  </si>
  <si>
    <t>Акционерное общество "Фора - Оппортюнити Русский Банк"</t>
  </si>
  <si>
    <t>Акционерный коммерческий банк "1Банк" (публичное акционерное общество)</t>
  </si>
  <si>
    <t>Акционерное общество "Тойота Банк"</t>
  </si>
  <si>
    <t>Открытое акционерное общество коммерческий банк "Каури"</t>
  </si>
  <si>
    <t>614039, г. Пермь, ул. Белинского, 47а</t>
  </si>
  <si>
    <t>1035900011179</t>
  </si>
  <si>
    <t>Публичное акционерное общество Коммерческий банк "Смолевич"</t>
  </si>
  <si>
    <t>216500, Смоленская область, город Рославль, ул.Пролетарская, 47</t>
  </si>
  <si>
    <t>Публичное акционерное общество "САРОВБИЗНЕСБАНК"</t>
  </si>
  <si>
    <t>Публичное акционерное общество "Невский народный банк"</t>
  </si>
  <si>
    <t>Акционерный Коммерческий Банк "Русский Трастовый Банк" (акционерное общество)</t>
  </si>
  <si>
    <t>Акционерное общество "Мираф-Банк"</t>
  </si>
  <si>
    <t>Публичное акционерное общество акционерный коммерческий банк "Акцент"</t>
  </si>
  <si>
    <t>Акционерный коммерческий банк "РосЕвроБанк" (акционерное общество)</t>
  </si>
  <si>
    <t>Акционерный коммерческий Банк "Спурт" (публичное акционерное общество)</t>
  </si>
  <si>
    <t>ОКЕАН БАНК (акционерное общество)</t>
  </si>
  <si>
    <t>Акционерный Камчатский Коммерческий Агропромбанк "КАМЧАТКОМАГРОПРОМБАНК" публичное акционерное общество</t>
  </si>
  <si>
    <t>Акционерный коммерческий банк "АК БАРС" (публичное акционерное общество)</t>
  </si>
  <si>
    <t>Новосибирский социальный коммерческий банк "Левобережный" (публичное акционерное общество)</t>
  </si>
  <si>
    <t>Публичное акционерное общество "НБД-Банк"</t>
  </si>
  <si>
    <t>Публичное акционерное общество "Курский промышленный банк"</t>
  </si>
  <si>
    <t>Акционерное общество коммерческий банк "Кубанский торговый банк"</t>
  </si>
  <si>
    <t>350075, г. Краснодар, ул. им. Стасова, дом 176</t>
  </si>
  <si>
    <t>Акционерный банк "Девон-Кредит" (публичное акционерное общество)</t>
  </si>
  <si>
    <t>690106, Приморский край, г.Владивосток, пр. Красного Знамени,3</t>
  </si>
  <si>
    <t>Публичное акционерное общество "Межрегиональный промышленно-строительный банк"</t>
  </si>
  <si>
    <t>АКЦИОНЕРНОЕ ОБЩЕСТВО "АНКОР БАНК СБЕРЕЖЕНИЙ"</t>
  </si>
  <si>
    <t>Публичное акционерное общество "Уральский Транспортный банк"</t>
  </si>
  <si>
    <t>Акционерный коммерческий банк "Абсолют Банк" (публичное акционерное общество)</t>
  </si>
  <si>
    <t>Публичное акционерное общество Национальный банк "ТРАСТ"</t>
  </si>
  <si>
    <t>Банк "Прайм Финанс" (Акционерное общество)</t>
  </si>
  <si>
    <t>Публичное акционерное общество "Московский Индустриальный банк"</t>
  </si>
  <si>
    <t>Публичное акционерное общество коммерческий банк "Химик"</t>
  </si>
  <si>
    <t>Публичное акционерное общество "Сбербанк России"</t>
  </si>
  <si>
    <t>Коммерческий банк "Русский Славянский банк" (акционерное общество)</t>
  </si>
  <si>
    <t>129090, г. Москва,  просп. Мира, д. 3, строение 3</t>
  </si>
  <si>
    <t>Акционерное общество "Мидзухо Банк (Москва)"</t>
  </si>
  <si>
    <t>420111, г.Казань, ул.Мусы Джалиля, д.3</t>
  </si>
  <si>
    <t>Петрозаводский муниципально-коммерческий банк публичное акционерное общество "Онего"</t>
  </si>
  <si>
    <t>Акционерное общество "СтарБанк"</t>
  </si>
  <si>
    <t>127055, город Москва, улица Бутырский Вал, дом 68/70, строение 1</t>
  </si>
  <si>
    <t>109028,  г. Москва, Серебрянический переулок, дом 3, строение 1</t>
  </si>
  <si>
    <t>Банк развития и модернизации промышленности (публичное акционерное общество)</t>
  </si>
  <si>
    <t>123557, г. Москва, ул. Климашкина, д. 21, стр. 1</t>
  </si>
  <si>
    <t>Акционерный коммерческий банк "Гринфилд" (Акционерное общество)</t>
  </si>
  <si>
    <t>Публичное акционерное общество Социальный коммерческий банк Приморья "Примсоцбанк"</t>
  </si>
  <si>
    <t>Публичное акционерное общество "Акционерный городской банк "Таганрогбанк"</t>
  </si>
  <si>
    <t>Публичное акционерное общество коммерческий банк "Вятич"</t>
  </si>
  <si>
    <t>Акционерное общество "Акционерный коммерческий банк "Турбобанк"</t>
  </si>
  <si>
    <t>190068, Санкт-Петербург, ул. Б.Подъяческая, 19, лит. А</t>
  </si>
  <si>
    <t>АКЦИОНЕРНЫЙ КОММЕРЧЕСКИЙ БАНК "ХОВАНСКИЙ" (акционерное общество)</t>
  </si>
  <si>
    <t>Коммерческий Банк "Международный Банк Развития" (Акционерное общество)</t>
  </si>
  <si>
    <t>Акционерное общество "Российский Сельскохозяйственный банк"</t>
  </si>
  <si>
    <t>Коммерческий банк "ПРИСКО КАПИТАЛ БАНК" (акционерное общество)</t>
  </si>
  <si>
    <t>АКЦИОНЕРНОЕ ОБЩЕСТВО КОММЕРЧЕСКИЙ БАНК "АГРОПРОМКРЕДИТ"</t>
  </si>
  <si>
    <t>Акционерное общество "ИШБАНК"</t>
  </si>
  <si>
    <t>Акционерное общество Банк "Резервные финансы и инвестиции"</t>
  </si>
  <si>
    <t>125009, Москва, Георгиевский переулок, д. 1, стр. 1</t>
  </si>
  <si>
    <t>Присоединен к банку АКБ "Абсолют Банк" (ПАО) (396)</t>
  </si>
  <si>
    <t>Присоединен к банку "Азиатско-Тихоокеанский Банк" (ПАО) (204)</t>
  </si>
  <si>
    <t>Присоединен к банку АО "Углеметбанк" (115)</t>
  </si>
  <si>
    <t>Присоединен к банку ПАО "САРОВБИЗНЕСБАНК" (31)</t>
  </si>
  <si>
    <t>Присоединен к банку Банк ВТБ (ПАО) (408)</t>
  </si>
  <si>
    <t>Присоединен к банку Банк "Солидарность" АО (608)</t>
  </si>
  <si>
    <t>Публичное акционерное общество "Плюс Банк"</t>
  </si>
  <si>
    <t>Публичное акционерное общество "Выборг-банк"</t>
  </si>
  <si>
    <t>Коммерческий Банк "ЛОКО-Банк" (акционерное общество)</t>
  </si>
  <si>
    <t>Акционерное общество "Кемеровский социально-инновационный банк"</t>
  </si>
  <si>
    <t>Акционерный Коммерческий банк "АВАНГАРД" - публичное акционерное общество</t>
  </si>
  <si>
    <t>АКЦИОНЕРНОЕ ОБЩЕСТВО "БАЛАКОВО-БАНК"</t>
  </si>
  <si>
    <t>Публичное акционерное общество "Томский акционерный инвестиционно-коммерческий промышленно-строительный банк"</t>
  </si>
  <si>
    <t>Публичное акционерное общество Инвестиционно-коммерческий промышленно-строительный банк "Ставрополье"</t>
  </si>
  <si>
    <t>Публичное акционерное общество "Витабанк"</t>
  </si>
  <si>
    <t>Акционерное общество "Акционерно-коммерческий банк реконструкции и развития "Экономбанк"</t>
  </si>
  <si>
    <t>Банк "Таатта" акционерное общество</t>
  </si>
  <si>
    <t>Публичное акционерное общество Банк "Кузнецкий"</t>
  </si>
  <si>
    <t>Публичное акционерное общество "БАНК УРАЛСИБ"</t>
  </si>
  <si>
    <t>Универсальный коммерческий банк гуманитарных инвестиций "Новый Символ" (акционерное общество)</t>
  </si>
  <si>
    <t>350000, г. Краснодар, Центральный округ, ул. Коммунаров/ул. Гимназическая, дом № 61/42</t>
  </si>
  <si>
    <t>ПУБЛИЧНОЕ АКЦИОНЕРНОЕ ОБЩЕСТВО "НОВЫЙ ИНВЕСТИЦИОННО-КОММЕРЧЕСКИЙ ОРЕНБУРГСКИЙ БАНК РАЗВИТИЯ ПРОМЫШЛЕННОСТИ"</t>
  </si>
  <si>
    <t>Публичное Акционерное Общество Банк "АЛЕКСАНДРОВСКИЙ"</t>
  </si>
  <si>
    <t>Акционерное общество "Московско-Парижский банк"</t>
  </si>
  <si>
    <t>Акционерное общество "КОШЕЛЕВ-БАНК"</t>
  </si>
  <si>
    <t>443100, г. Самара, ул. Маяковского, д. 14</t>
  </si>
  <si>
    <t>Публичное акционерное общество банк социального развития и строительства "Липецккомбанк"</t>
  </si>
  <si>
    <t>Акционерный коммерческий банк "Энергобанк" (публичное акционерное общество)</t>
  </si>
  <si>
    <t>Акционерный коммерческий банк "БЭНК ОФ ЧАЙНА" (акционерное общество)</t>
  </si>
  <si>
    <t>Акционерное общество "Инвестиционный Банк "ФИНАМ"</t>
  </si>
  <si>
    <t>105064, г. Москва,улица Земляной Вал, д. 34А, строение 1</t>
  </si>
  <si>
    <t>Публичное акционерное общество Башкирский Промышленный Банк</t>
  </si>
  <si>
    <t>105064, г. Москва, Нижний Сусальный переулок, д. 5, строение 15</t>
  </si>
  <si>
    <t>Акционерный Коммерческий Банк "Новый Кредитный Союз" (акционерное общество)</t>
  </si>
  <si>
    <t>Присоединен к банку ПАО "БАНК УРАЛСИБ" (472)</t>
  </si>
  <si>
    <t>Удмуртский Пенсионный банк (Открытое акционерное общество)</t>
  </si>
  <si>
    <t>426065, Удмуртская Республика, г.Ижевск, ул.Петрова,39а</t>
  </si>
  <si>
    <t>1021800001310</t>
  </si>
  <si>
    <t>Акционерное общество "Вологдабанк"</t>
  </si>
  <si>
    <t>Публичное акционерное общество Банк "ВВБ"</t>
  </si>
  <si>
    <t>Акционерное общество "Региональный коммерческий банк"</t>
  </si>
  <si>
    <t>Акционерное общество "МАЙКОПБАНК"</t>
  </si>
  <si>
    <t>350059, г. Краснодар, Карасунский внутригородской округ, ул. Волжская/ул.им. Глинки, дом №47/77</t>
  </si>
  <si>
    <t>Акционерный коммерческий банк "Новация" (публичное акционерное общество)</t>
  </si>
  <si>
    <t>Акционерное общество "РОСТ БАНК"</t>
  </si>
  <si>
    <t>109240, г. Москва, ул. Радищевская Верхняя, дом 13, строение 3</t>
  </si>
  <si>
    <t>Акционерное общество "Банк Акцепт"</t>
  </si>
  <si>
    <t>Акционерное общество "Банк Воронеж"</t>
  </si>
  <si>
    <t>Акционерный Банк "Кузнецкбизнесбанк" (акционерное общество)</t>
  </si>
  <si>
    <t>654080, Кемеровская область, г.Новокузнецк, ул.Кирова, 89 "А"</t>
  </si>
  <si>
    <t>Акционерный коммерческий ипотечный банк "АКИБАНК" (публичное акционерное общество)</t>
  </si>
  <si>
    <t>Акционерное общество "Эксперт Банк"</t>
  </si>
  <si>
    <t>Акционерное общество "Акционерный коммерческий банк "КОР"</t>
  </si>
  <si>
    <t>АКЦИОНЕРНОЕ ОБЩЕСТВО "ГУТА-БАНК"</t>
  </si>
  <si>
    <t>Акционерный коммерческий банк "Национальный Резервный Банк" (акционерное общество)</t>
  </si>
  <si>
    <t>Акционерное общество "Акционерный коммерческий банк "НОСТА"</t>
  </si>
  <si>
    <t>Акционерный Коммерческий Банк "ГАЗСТРОЙБАНК" (Акционерное общество)</t>
  </si>
  <si>
    <t>Общество с ограниченной ответственностью Банк "Фридом Финанс"</t>
  </si>
  <si>
    <t>127006, г. Москва, ул. Каретный ряд, д. 5/10, строение 2</t>
  </si>
  <si>
    <t>Акционерное общество "РУНЭТБАНК"</t>
  </si>
  <si>
    <t>коммерческий банк "АКРОПОЛЬ" акционерное общество</t>
  </si>
  <si>
    <t>Коммерческий "Партнербанк" (Общество с ограниченной ответственностью)</t>
  </si>
  <si>
    <t>412630, Саратовская область, с.Балтай, ул.В.И. Ленина, 15а</t>
  </si>
  <si>
    <t>1026400002001</t>
  </si>
  <si>
    <t>Присоединен к банку АО "РОСТ БАНК" (167)</t>
  </si>
  <si>
    <t>Акционерное общество "Данске банк"</t>
  </si>
  <si>
    <t>Акционерное общество "НК Банк"</t>
  </si>
  <si>
    <t>Акционерное общество "Кросна-Банк"</t>
  </si>
  <si>
    <t>Акционерное общество "Солид Банк"</t>
  </si>
  <si>
    <t>Публичное акционерное общество Нижегородский коммерческий банк "РАДИОТЕХБАНК"</t>
  </si>
  <si>
    <t>Акционерный Российский Коммерческий Банк "Росбизнесбанк" (Публичное Акционерное Общество)</t>
  </si>
  <si>
    <t>115162,  г. Москва, ул. Мытная, д. 44, строение 12</t>
  </si>
  <si>
    <t>Акционерное общество "Народный доверительный банк"</t>
  </si>
  <si>
    <t>Публичное акционерное общество "Санкт-Петербургский Индустриальный Акционерный Банк"</t>
  </si>
  <si>
    <t>111024, г. Москва, ул. Старообрядческая, д. 46 "А"</t>
  </si>
  <si>
    <t>Акционерное общество "Си Ди Би БАНК"</t>
  </si>
  <si>
    <t>МУНИЦИПАЛЬНЫЙ КОММЕРЧЕСКИЙ БАНК "ОДИНЦОВСКИЙ ИНВЕСТИЦИОННЫЙ БАНК ЭКОНОМИЧЕСКОГО РАЗВИТИЯ ЦЕНТРАЛЬНОГО РЕГИОНА" (общество с ограниченной ответственностью)</t>
  </si>
  <si>
    <t>143000, Московская область, г. Одинцово, улица Маршала Жукова, дом 9</t>
  </si>
  <si>
    <t>1025000006855</t>
  </si>
  <si>
    <t>АКЦИОНЕРНЫЙ КОММЕРЧЕСКИЙ БАНК "ЧЕЛИНДБАНК" (публичное акционерное общество)</t>
  </si>
  <si>
    <t>АКЦИОНЕРНЫЙ ЧЕЛЯБИНСКИЙ ИНВЕСТИЦИОННЫЙ БАНК "ЧЕЛЯБИНВЕСТБАНК" (ПУБЛИЧНОЕ АКЦИОНЕРНОЕ ОБЩЕСТВО)</t>
  </si>
  <si>
    <t>Акционерный коммерческий банк "Стелла-Банк" (акционерное общество)</t>
  </si>
  <si>
    <t>344022, г. Ростов-на-Дону, ул. Большая Садовая, 188а</t>
  </si>
  <si>
    <t>361045, Кабардино-Балкарская Республика, г. Прохладный, ул. Ленина, д. 147</t>
  </si>
  <si>
    <t>Публичное акционерное общество "Татфондбанк"</t>
  </si>
  <si>
    <t>акционерный коммерческий банк "Приморье" (публичное акционерное общество)</t>
  </si>
  <si>
    <t>Публичное акционерное общество "Екатеринбургский муниципальный банк"</t>
  </si>
  <si>
    <t>Акционерный инвестиционный коммерческий банк "Енисейский объединенный банк" (акционерное общество)</t>
  </si>
  <si>
    <t>АКЦИОНЕРНЫЙ БАНК "АСПЕКТ" (Акционерное общество)</t>
  </si>
  <si>
    <t>Акционерное общество Банк "Тамбовкредитпромбанк"</t>
  </si>
  <si>
    <t>Публичное акционерное общество "ИДЕЯ Банк"</t>
  </si>
  <si>
    <t>295011, Республика Крым, г. Симферополь, ул. Севастопольская, д. 13</t>
  </si>
  <si>
    <t>Коммерческий банк "РОСЭНЕРГОБАНК" (акционерное общество)</t>
  </si>
  <si>
    <t>Прио-Внешторгбанк (публичное акционерное общество)</t>
  </si>
  <si>
    <t>коммерческий банк "Хлынов" (акционерное общество)</t>
  </si>
  <si>
    <t>460014, Оренбургская область, г. Оренбург, пер.Шевченко, 7</t>
  </si>
  <si>
    <t>Акционерное общество "Восточно-Сибирский транспортный коммерческий банк"</t>
  </si>
  <si>
    <t>Волго-Каспийский Акционерный Банк (акционерное общество)</t>
  </si>
  <si>
    <t>Акционерное общество Банк "Советский"</t>
  </si>
  <si>
    <t>Акционерное общество Банк "Объединенный капитал"</t>
  </si>
  <si>
    <t>195220, г.Санкт-Петербург, ул. Гжатская, д. 21, корп. 2, лит. А</t>
  </si>
  <si>
    <t>АКЦИОНЕРНОЕ ОБЩЕСТВО "НАРОДНЫЙ ИНВЕСТИЦИОННЫЙ БАНК"</t>
  </si>
  <si>
    <t>Публичное акционерное общество "Краснодарский краевой инвестиционный банк"</t>
  </si>
  <si>
    <t>Акционерное общество Коммерческий банк "Русский Народный Банк"</t>
  </si>
  <si>
    <t>Присоединен к банку АО КБ "РУСНАРБАНК" (963)</t>
  </si>
  <si>
    <t>Первый акционерный коммерческий дорожно-транспортный банк (акционерное общество)</t>
  </si>
  <si>
    <t>Акционерное общество "Банк "Агророс"</t>
  </si>
  <si>
    <t>Банк "Содействие общественным инициативам" (акционерное общество)</t>
  </si>
  <si>
    <t>Акционерное общество "Консервативный коммерческий банк"</t>
  </si>
  <si>
    <t>АКЦИОНЕРНОЕ ОБЩЕСТВО АКЦИОНЕРНЫЙ КОММЕРЧЕСКИЙ БАНК "МЕЖДУНАРОДНЫЙ ФИНАНСОВЫЙ КЛУБ"</t>
  </si>
  <si>
    <t>23.05.2007</t>
  </si>
  <si>
    <t>05.03.2008</t>
  </si>
  <si>
    <t>23.07.2008</t>
  </si>
  <si>
    <t>акционерное общество коммерческий банк "Михайловский Промжилстройбанк"</t>
  </si>
  <si>
    <t>24.05.2011</t>
  </si>
  <si>
    <t>107014,  г. Москва, улица Бабаевская, дом 6</t>
  </si>
  <si>
    <t>Открытое акционерное общество "Торгово-строительный банк"</t>
  </si>
  <si>
    <t>123557, г. Москва, ул. Климашкина, д.21, строение 1</t>
  </si>
  <si>
    <t>1024400003759</t>
  </si>
  <si>
    <t>КОММЕРЧЕСКИЙ БАНК "АУЭРБАНК" (общество с ограниченной ответственностью)</t>
  </si>
  <si>
    <t>109028, г. Москва, Большой Трехсвятительский пер., д.2/1, стр.1</t>
  </si>
  <si>
    <t>1027739034201</t>
  </si>
  <si>
    <t>Коммерческий Банк "Вымпел" (открытое акционерное общество)</t>
  </si>
  <si>
    <t>121069,  г. Москва, ул. Малая Никитская, д. 27, стр. 4</t>
  </si>
  <si>
    <t>1027739254047</t>
  </si>
  <si>
    <t>"Мой Банк" (Общество с ограниченной ответственностью)</t>
  </si>
  <si>
    <t>105064,  г. Москва, ул. Садовая-Черногрязская, д. 13/3, строение 1</t>
  </si>
  <si>
    <t>1027739672300</t>
  </si>
  <si>
    <t>Публичное акционерное общество "Почта Банк"</t>
  </si>
  <si>
    <t>Акционерное общество "ФОНДСЕРВИСБАНК"</t>
  </si>
  <si>
    <t>361115, Кабардино - Балкарская Республика, город Майский, улица Ленина, 23</t>
  </si>
  <si>
    <t>Публичное акционерное общество "Акционерный коммерческий банк содействия коммерции и бизнесу"</t>
  </si>
  <si>
    <t>Коммерческий банк "Долинск" (акционерное общество)</t>
  </si>
  <si>
    <t>693010, Сахалинская область, г. Южно-Сахалинск, ул. Комсомольская, 145</t>
  </si>
  <si>
    <t>344068, г. Ростов-на-Дону, пр. Михаила Нагибина, 32а</t>
  </si>
  <si>
    <t>656049, Алтайский край, г.Барнаул, пр-кт Ленина,д. 61а</t>
  </si>
  <si>
    <t>Акционерный коммерческий банк "Капиталбанк" (публичное акционерное общество)</t>
  </si>
  <si>
    <t>Акционерное общество коммерческий банк "ОРЕНБУРГ"</t>
  </si>
  <si>
    <t>Акционерное общество Коммерческий Банк "Модульбанк"</t>
  </si>
  <si>
    <t>156000, г. Кострома, улица Свердлова, д. 25 а</t>
  </si>
  <si>
    <t>Международный банк Санкт-Петербурга (Акционерное общество)</t>
  </si>
  <si>
    <t>Публичное акционерное общество Новгородский Универсальный коммерческий банк "Новобанк"</t>
  </si>
  <si>
    <t>Акционерное общество "Роял Кредит Банк"</t>
  </si>
  <si>
    <t>Общество с Ограниченной Ответственностью ПЧРБ Банк</t>
  </si>
  <si>
    <t>КОММЕРЧЕСКИЙ БАНК "ЭНЕРГОТРАНСБАНК" акционерное общество</t>
  </si>
  <si>
    <t>АКЦИОНЕРНОЕ ОБЩЕСТВО АКЦИОНЕРНЫЙ КОММЕРЧЕСКИЙ БАНК "НАРОДНЫЙ ЗЕМЕЛЬНО-ПРОМЫШЛЕННЫЙ БАНК"</t>
  </si>
  <si>
    <t>Акционерное общество "Банк развития технологий и сбережений"</t>
  </si>
  <si>
    <t>445017, Самарская область, г.Тольятти, ул. Ленина, д.94</t>
  </si>
  <si>
    <t>КОММЕРЧЕСКИЙ ТОПЛИВНО-ЭНЕРГЕТИЧЕСКИЙ МЕЖРЕГИОНАЛЬНЫЙ БАНК РЕКОНСТРУКЦИИ И РАЗВИТИЯ (акционерное общество)</t>
  </si>
  <si>
    <t>Акционерное общество "Акционерный Коммерческий Банк "Констанс-Банк"</t>
  </si>
  <si>
    <t>ТВЕРСКОЙ КОММЕРЧЕСКИЙ БАНК "КБЦ" /ОБЩЕСТВО С ОГРАНИЧЕННОЙ ОТВЕТСТВЕННОСТЬЮ/</t>
  </si>
  <si>
    <t>170100, г. Тверь, улица Малая Самара, дом 9, корпус 1</t>
  </si>
  <si>
    <t>1026900000016</t>
  </si>
  <si>
    <t>Коммерческий банк "НЕОПОЛИС-БАНК" (Общество с ограниченной ответственностью)</t>
  </si>
  <si>
    <t>115419,  г. Москва, ул. Орджоникидзе, д. 5, корпус 2</t>
  </si>
  <si>
    <t>1027700181860</t>
  </si>
  <si>
    <t>"Инвестиционный Республиканский Банк" (Общество с ограниченной ответственностью)</t>
  </si>
  <si>
    <t>107023,  г. Москва, ул. Большая Семеновская, дом 32, строение 1</t>
  </si>
  <si>
    <t>1027739320003</t>
  </si>
  <si>
    <t>25.04.2016</t>
  </si>
  <si>
    <t>Общество с ограниченной ответственностью "Современный Коммерческий Инновационный Банк"</t>
  </si>
  <si>
    <t>Акционерный Коммерческий Банк "МИРЪ" (Акционерное общество)</t>
  </si>
  <si>
    <t>125252, г. Москва, ул. Авиаконструктора Микояна, д. 12</t>
  </si>
  <si>
    <t>115184, г. Москва, ул.Большая Татарская, д. 29</t>
  </si>
  <si>
    <t>127055, г. Москва, ул. Тихвинская, д. 20</t>
  </si>
  <si>
    <t>Акционерное Общество "Нижневолжский коммерческий банк"</t>
  </si>
  <si>
    <t>Акционерное общество "КОММЕРЦБАНК (ЕВРАЗИЯ)"</t>
  </si>
  <si>
    <t>Акционерный Коммерческий Банк "Крыловский" (акционерное общество)</t>
  </si>
  <si>
    <t>Акционерное общество "Банк Кредит Свисс (Москва)"</t>
  </si>
  <si>
    <t>Акционерное Общество "Народный банк Тувы"</t>
  </si>
  <si>
    <t>1167700056567</t>
  </si>
  <si>
    <t>Присоединен к банку АО "КОММЕРЦБАНК (ЕВРАЗИЯ)" (570)</t>
  </si>
  <si>
    <t>Акционерное общество "БС Банк" (Банк Специальный)"</t>
  </si>
  <si>
    <t>123007, г. Москва, ул. Магистральная, 1-я, д. 25А</t>
  </si>
  <si>
    <t>10.05.2016</t>
  </si>
  <si>
    <t>Банк "Экспо Финанс" (акционерное общество)</t>
  </si>
  <si>
    <t>117648, г. Москва, мкр. Чертаново Северное, д. 1А, корп. 1</t>
  </si>
  <si>
    <t>ЭКСПОРТНО-ИМПОРТНЫЙ БАНК (АКЦИОНЕРНОЕ ОБЩЕСТВО)</t>
  </si>
  <si>
    <t>Акционерный коммерческий банк "Северо-Западный 1 Альянс Банк" акционерное общество</t>
  </si>
  <si>
    <t>Акционерное общество "Военно-Промышленный Банк"</t>
  </si>
  <si>
    <t>Акционерный коммерческий банк "ЕвроАксис Банк" (Акционерное общество)</t>
  </si>
  <si>
    <t>Общество с ограниченной ответственностью Коммерческий Банк "Универсал"</t>
  </si>
  <si>
    <t>623121, Свердловская обл., г. Первоуральск, ул. Ленина, 31</t>
  </si>
  <si>
    <t>1026600001108</t>
  </si>
  <si>
    <t>12.05.2016</t>
  </si>
  <si>
    <t>КОММЕРЧЕСКИЙ БАНК "САНКТ-ПЕТЕРБУРГСКИЙ БАНК РЕКОНСТРУКЦИИ И РАЗВИТИЯ" (ОТКРЫТОЕ АКЦИОНЕРНОЕ ОБЩЕСТВО)</t>
  </si>
  <si>
    <t>190005, г. Санкт-Петербург, Измайловский пр., д.14</t>
  </si>
  <si>
    <t>1027800000293</t>
  </si>
  <si>
    <t>Акционерное общество Расчетная небанковская кредитная организация "ПРИПОЛЯРКОМ"</t>
  </si>
  <si>
    <t>625023, г. Тюмень, ул. Пржевальского, 41, корп. 1/1</t>
  </si>
  <si>
    <t>1028900001360</t>
  </si>
  <si>
    <t>507-К</t>
  </si>
  <si>
    <t>публичное акционерное общество коммерческий банк "Верхневолжский"</t>
  </si>
  <si>
    <t>152903, Ярославская область, г.Рыбинск, ул.Братьев Орловых, 1а</t>
  </si>
  <si>
    <t>1027600000185</t>
  </si>
  <si>
    <t>Присоединен к банку ПАО Банк "ВВБ" (68)</t>
  </si>
  <si>
    <t>Публичное акционерное общество коммерческий банк "КЕДР"</t>
  </si>
  <si>
    <t>660049. г.Красноярск, ул. Ленина, д. 37, пом. 6</t>
  </si>
  <si>
    <t>1022400000655</t>
  </si>
  <si>
    <t>Публичное акционерное общество "БИНБАНК Смоленск"</t>
  </si>
  <si>
    <t>214000 г.Смоленск, ул.Ленина, 13-А</t>
  </si>
  <si>
    <t>1026700000073</t>
  </si>
  <si>
    <t>Публичное акционерное общество "БИНБАНК Сургут"</t>
  </si>
  <si>
    <t>628416, Тюменская обл., Ханты-Мансийский автономный округ - Югра, г. Сургут, ул. Дзержинского, 11</t>
  </si>
  <si>
    <t>1028600002749</t>
  </si>
  <si>
    <t>Акционерное общество "Северо-западный инвестиционно-промышленный банк"</t>
  </si>
  <si>
    <t>Акционерное общество "ВУЗ-банк"</t>
  </si>
  <si>
    <t>197374, Санкт-Петербург, ул.Савушкина, д.126, литер Б, помещение 71-Н</t>
  </si>
  <si>
    <t>Акционерное общество Акционерный банк развития текстильной и шерстяной промышленности Тексбанк</t>
  </si>
  <si>
    <t>690091, Приморский край, г. Владивосток, ул.Семеновская, д.6г</t>
  </si>
  <si>
    <t>Акционерное общество "Алма Банк"</t>
  </si>
  <si>
    <t>Публичное акционерное общество "Первый Объединенный Банк"</t>
  </si>
  <si>
    <t>443100, г. Самара, Октябрьский р-н, ул. Ново-Садовая/ул. Первомайская, д.3/д.27</t>
  </si>
  <si>
    <t>1066300000260</t>
  </si>
  <si>
    <t>Акционерное общество Банк конверсии "Снежинский"</t>
  </si>
  <si>
    <t>БайкалБанк (публичное акционерное общество)</t>
  </si>
  <si>
    <t>105066, г. Москва, ул. Нижняя Красносельская, д. 40/12, корп. 20</t>
  </si>
  <si>
    <t>Акционерное общество "Русский Международный Банк"</t>
  </si>
  <si>
    <t>620142,Свердловская область, город  Екатеринбург, улица 8 Марта, дом 49, 4 этаж (часть помещения №32 на поэтажном плане четвертого этажа) , офис 432</t>
  </si>
  <si>
    <t>Акционерное общество Банк "Пермь"</t>
  </si>
  <si>
    <t>Акционерный Коммерческий Банк "АлтайБизнес-Банк" (Акционерное общество)</t>
  </si>
  <si>
    <t>Публичное акционерное общество "Ханты-Мансийский банк Открытие"</t>
  </si>
  <si>
    <t>1028600001880</t>
  </si>
  <si>
    <t>23.12.2009</t>
  </si>
  <si>
    <t>08.07.2013</t>
  </si>
  <si>
    <t>22.06.2015</t>
  </si>
  <si>
    <t>02.08.2013</t>
  </si>
  <si>
    <t>15.04.2008</t>
  </si>
  <si>
    <t>05.02.2010</t>
  </si>
  <si>
    <t>04.08.2006</t>
  </si>
  <si>
    <t>18.04.2014</t>
  </si>
  <si>
    <t>23.04.2012</t>
  </si>
  <si>
    <t>02.06.2011</t>
  </si>
  <si>
    <t>21.12.2011</t>
  </si>
  <si>
    <t>02.08.2010</t>
  </si>
  <si>
    <t>17.05.2016</t>
  </si>
  <si>
    <t>07.05.2010</t>
  </si>
  <si>
    <t>23.11.2007</t>
  </si>
  <si>
    <t>22.12.2006</t>
  </si>
  <si>
    <t>06.12.2011</t>
  </si>
  <si>
    <t>10.06.2016</t>
  </si>
  <si>
    <t>15.01.2015</t>
  </si>
  <si>
    <t>22.09.2010</t>
  </si>
  <si>
    <t>13.08.2015</t>
  </si>
  <si>
    <t>09.08.2007</t>
  </si>
  <si>
    <t>30.08.2013</t>
  </si>
  <si>
    <t>17.06.2016</t>
  </si>
  <si>
    <t>14.03.2013</t>
  </si>
  <si>
    <t>24.12.2010</t>
  </si>
  <si>
    <t>19.10.2010</t>
  </si>
  <si>
    <t>16.11.2015</t>
  </si>
  <si>
    <t>23.10.2015</t>
  </si>
  <si>
    <t>21.11.2008</t>
  </si>
  <si>
    <t>21.03.2011</t>
  </si>
  <si>
    <t>09.09.2008</t>
  </si>
  <si>
    <t>29.12.2005</t>
  </si>
  <si>
    <t>10.03.2016</t>
  </si>
  <si>
    <t>15.06.2011</t>
  </si>
  <si>
    <t>24.08.2009</t>
  </si>
  <si>
    <t>26.10.2015</t>
  </si>
  <si>
    <t>12.05.2015</t>
  </si>
  <si>
    <t>12.04.2013</t>
  </si>
  <si>
    <t>04.09.2015</t>
  </si>
  <si>
    <t>21.06.2013</t>
  </si>
  <si>
    <t>06.08.2012</t>
  </si>
  <si>
    <t>19.11.2007</t>
  </si>
  <si>
    <t>31.12.2014</t>
  </si>
  <si>
    <t>28.11.2014</t>
  </si>
  <si>
    <t>11.05.2010</t>
  </si>
  <si>
    <t>20.09.2005</t>
  </si>
  <si>
    <t>17.11.2011</t>
  </si>
  <si>
    <t>22.02.2005</t>
  </si>
  <si>
    <t>23.01.2012</t>
  </si>
  <si>
    <t>22.10.2009</t>
  </si>
  <si>
    <t>28.09.2015</t>
  </si>
  <si>
    <t>03.02.2015</t>
  </si>
  <si>
    <t>05.09.2011</t>
  </si>
  <si>
    <t>22.12.2005</t>
  </si>
  <si>
    <t>01.10.2013</t>
  </si>
  <si>
    <t>06.08.2009</t>
  </si>
  <si>
    <t>01.08.2016</t>
  </si>
  <si>
    <t>27.05.2015</t>
  </si>
  <si>
    <t>22.08.2016</t>
  </si>
  <si>
    <t>17.04.2013</t>
  </si>
  <si>
    <t>30.12.2010</t>
  </si>
  <si>
    <t>24.09.2010</t>
  </si>
  <si>
    <t>15.08.2011</t>
  </si>
  <si>
    <t>05.11.2014</t>
  </si>
  <si>
    <t>21.01.2016</t>
  </si>
  <si>
    <t>07.03.2013</t>
  </si>
  <si>
    <t>10.09.2012</t>
  </si>
  <si>
    <t>27.05.2014</t>
  </si>
  <si>
    <t>14.05.2009</t>
  </si>
  <si>
    <t>31.03.2016</t>
  </si>
  <si>
    <t>18.03.2011</t>
  </si>
  <si>
    <t>27.09.2010</t>
  </si>
  <si>
    <t>30.11.2006</t>
  </si>
  <si>
    <t>27.11.2009</t>
  </si>
  <si>
    <t>15.12.2009</t>
  </si>
  <si>
    <t>01.11.2013</t>
  </si>
  <si>
    <t>15.06.2015</t>
  </si>
  <si>
    <t>01.09.2008</t>
  </si>
  <si>
    <t>29.03.2005</t>
  </si>
  <si>
    <t>10.12.2009</t>
  </si>
  <si>
    <t>29.01.2014</t>
  </si>
  <si>
    <t>10.11.2011</t>
  </si>
  <si>
    <t>13.01.2016</t>
  </si>
  <si>
    <t>28.06.2013</t>
  </si>
  <si>
    <t>05.05.2012</t>
  </si>
  <si>
    <t>28.05.2009</t>
  </si>
  <si>
    <t>07.02.2014</t>
  </si>
  <si>
    <t>14.09.2005</t>
  </si>
  <si>
    <t>05.05.2010</t>
  </si>
  <si>
    <t>29.12.2011</t>
  </si>
  <si>
    <t>29.06.2011</t>
  </si>
  <si>
    <t>24.08.2010</t>
  </si>
  <si>
    <t>25.08.2015</t>
  </si>
  <si>
    <t>29.10.2015</t>
  </si>
  <si>
    <t>16.07.2014</t>
  </si>
  <si>
    <t>08.05.2015</t>
  </si>
  <si>
    <t>08.07.2014</t>
  </si>
  <si>
    <t>30.09.2008</t>
  </si>
  <si>
    <t>26.05.2008</t>
  </si>
  <si>
    <t>20.12.2013</t>
  </si>
  <si>
    <t>13.10.2008</t>
  </si>
  <si>
    <t>20.10.2015</t>
  </si>
  <si>
    <t>03.08.2010</t>
  </si>
  <si>
    <t>19.04.2012</t>
  </si>
  <si>
    <t>09.06.2005</t>
  </si>
  <si>
    <t>25.03.2016</t>
  </si>
  <si>
    <t>27.06.2013</t>
  </si>
  <si>
    <t>29.09.2008</t>
  </si>
  <si>
    <t>19.12.2012</t>
  </si>
  <si>
    <t>19.01.2016</t>
  </si>
  <si>
    <t>03.09.2015</t>
  </si>
  <si>
    <t>03.11.2010</t>
  </si>
  <si>
    <t>24.08.2007</t>
  </si>
  <si>
    <t>18.01.2016</t>
  </si>
  <si>
    <t>15.04.2016</t>
  </si>
  <si>
    <t>29.01.2008</t>
  </si>
  <si>
    <t>20.09.2013</t>
  </si>
  <si>
    <t>29.02.2016</t>
  </si>
  <si>
    <t>18.02.2009</t>
  </si>
  <si>
    <t>12.11.2012</t>
  </si>
  <si>
    <t>13.11.2014</t>
  </si>
  <si>
    <t>07.11.2011</t>
  </si>
  <si>
    <t>13.04.2010</t>
  </si>
  <si>
    <t>05.12.2014</t>
  </si>
  <si>
    <t>20.08.2013</t>
  </si>
  <si>
    <t>20.07.2012</t>
  </si>
  <si>
    <t>30.01.2014</t>
  </si>
  <si>
    <t>18.07.2011</t>
  </si>
  <si>
    <t>07.04.2009</t>
  </si>
  <si>
    <t>30.07.2013</t>
  </si>
  <si>
    <t>10.09.2014</t>
  </si>
  <si>
    <t>07.06.2013</t>
  </si>
  <si>
    <t>25.07.2016</t>
  </si>
  <si>
    <t>01.10.2009</t>
  </si>
  <si>
    <t>03.03.2009</t>
  </si>
  <si>
    <t>05.02.2009</t>
  </si>
  <si>
    <t>14.11.2012</t>
  </si>
  <si>
    <t>09.06.2009</t>
  </si>
  <si>
    <t>08.12.2014</t>
  </si>
  <si>
    <t>16.06.2011</t>
  </si>
  <si>
    <t>12.03.2013</t>
  </si>
  <si>
    <t>16.11.2011</t>
  </si>
  <si>
    <t>18.04.2011</t>
  </si>
  <si>
    <t>01.07.2016</t>
  </si>
  <si>
    <t>13.08.2012</t>
  </si>
  <si>
    <t>Акционерное общество "ИТ Банк"</t>
  </si>
  <si>
    <t>Публичное акционерное общество коммерческий банк "Центр-инвест"</t>
  </si>
  <si>
    <t>Акционерное общество "Акционерный Банк "РОССИЯ"</t>
  </si>
  <si>
    <t>Акционерное общество коммерческий банк "Пойдём!"</t>
  </si>
  <si>
    <t>125315, г. Москва, Ленинградский проспект, д. 76, корп. 4</t>
  </si>
  <si>
    <t>197110, Российская Федерация, г. Санкт-Петербург, ул. Петрозаводская, д. 11, лит. А.</t>
  </si>
  <si>
    <t>150040, г. Ярославль, проспект Ленина, д. 37/73</t>
  </si>
  <si>
    <t>АКЦИОНЕРНЫЙ КОММЕРЧЕСКИЙ БАНК "ИНКАРОБАНК" (АКЦИОНЕРНОЕ ОБЩЕСТВО)</t>
  </si>
  <si>
    <t>125047,  г. Москва, ул. 2-ая Брестская, д. 32</t>
  </si>
  <si>
    <t>125009,  г. Москва, ул. Большая Никитская, дом 17, строение 2</t>
  </si>
  <si>
    <t>Акционерное общество "БайкалИнвестБанк"</t>
  </si>
  <si>
    <t>Ярославский акционерный "Кредпромбанк" Акционерное общество</t>
  </si>
  <si>
    <t>156000, г. Кострома, проспект Текстильщиков, д. 46</t>
  </si>
  <si>
    <t>Акционерное общество "Сургутнефтегазбанк"</t>
  </si>
  <si>
    <t>603005, г.Нижний Новгород, ул. Ульянова, д.26/11</t>
  </si>
  <si>
    <t>123610, г. Москва, Краснопресненская набережная, дом 12</t>
  </si>
  <si>
    <t>Акционерное общество "Акционерный коммерческий банк "АЛЕФ-БАНК"</t>
  </si>
  <si>
    <t>123022,  г. Москва, ул. Красная Пресня, д. 24</t>
  </si>
  <si>
    <t>Акционерное общество "БМ-Банк"</t>
  </si>
  <si>
    <t>107996, г. Москва, ул. Рождественка, д. 8, стр. 1</t>
  </si>
  <si>
    <t>101000, г. Москва, Лубянский проезд, д. 27/1, строение 1</t>
  </si>
  <si>
    <t>Акционерное общество АВТОВАЗБАНК</t>
  </si>
  <si>
    <t>129090, г. Москва, Спасский тупик, д. 2, строение 1</t>
  </si>
  <si>
    <t>125284, г. Москва, ул. Беговая, д. 3, стр. 1</t>
  </si>
  <si>
    <t>АйСиБиСи Банк (акционерное общество)</t>
  </si>
  <si>
    <t>109028, г. Москва, Серебряническая наб., д. 29</t>
  </si>
  <si>
    <t>1077711000157</t>
  </si>
  <si>
    <t>Присоединен к банку АО "АБ "РОССИЯ" (395)</t>
  </si>
  <si>
    <t>Коммерческий Банк "Совинком" (Общество с ограниченной ответственностью)</t>
  </si>
  <si>
    <t>107076,  г. Москва, ул.Атарбекова, д.4 "б"</t>
  </si>
  <si>
    <t>1027739055530</t>
  </si>
  <si>
    <t>09.11.2016</t>
  </si>
  <si>
    <t>23.08.2016</t>
  </si>
  <si>
    <t>Акционерное общество "БИНБАНК Мурманск"</t>
  </si>
  <si>
    <t>183032, г. Мурманск, пр. Ленина, 14</t>
  </si>
  <si>
    <t>1025100001838</t>
  </si>
  <si>
    <t>18.11.2016</t>
  </si>
  <si>
    <t>Публичное Акционерное Общество "БИНБАНК"</t>
  </si>
  <si>
    <t>109004,  г. Москва, Известковый переулок, д. 3</t>
  </si>
  <si>
    <t>1027700159442</t>
  </si>
  <si>
    <t>Публичное акционерное общество "БИНБАНК Тверь"</t>
  </si>
  <si>
    <t>170100, г.Тверь, ул.Володарского, 34</t>
  </si>
  <si>
    <t>1026900001765</t>
  </si>
  <si>
    <t>11.11.2016</t>
  </si>
  <si>
    <t>Акционерное общество "СЭБ Банк"</t>
  </si>
  <si>
    <t>123007, г. Москва, 1-я Магистральная улица, д. 13, стр. 2</t>
  </si>
  <si>
    <t>Присоединен к банку ПАО "БИНБАНК" (17)</t>
  </si>
  <si>
    <t>15.11.2016</t>
  </si>
  <si>
    <t>29.11.2016</t>
  </si>
  <si>
    <t>Закрытое акционерное общество "МЕГА БАНК"</t>
  </si>
  <si>
    <t>625000, Тюменская область, г. Тюмень, ул. Урицкого, 36</t>
  </si>
  <si>
    <t>1027200000190</t>
  </si>
  <si>
    <t>30.11.2016</t>
  </si>
  <si>
    <t>625000, Тюменская область, г. Тюмень,  ул. 8 Марта, 1</t>
  </si>
  <si>
    <t>443041, г. Самара, ул. Агибалова, д. 48, офис 70</t>
  </si>
  <si>
    <t>115184, г. Москва, переулок Старый Толмачёвский, д. 5</t>
  </si>
  <si>
    <t>Акционерное общество "Ури Банк"</t>
  </si>
  <si>
    <t>693007, Сахалинская область, г. Южно-Сахалинск, проспект Победы,24</t>
  </si>
  <si>
    <t>1026500000042</t>
  </si>
  <si>
    <t>"Межрегиональный акционерный банк экономического сотрудничества "Сахалин-Вест"" открытое акционерное общество</t>
  </si>
  <si>
    <t>20.12.2016</t>
  </si>
  <si>
    <t>АКЦИОНЕРНЫЙ КОММЕРЧЕСКИЙ БАНК "ЭНО" (ПУБЛИЧНОЕ АКЦИОНЕРНОЕ ОБЩЕСТВО)</t>
  </si>
  <si>
    <t>350007, г. Краснодар, Западный округ, ул. Индустриальная/им. Красина, дом номер 96/4/1</t>
  </si>
  <si>
    <t>1020500000509</t>
  </si>
  <si>
    <t>22.12.2016</t>
  </si>
  <si>
    <t>Общество с ограниченной ответственностью "Сургутский Центральный коммерческий банк"</t>
  </si>
  <si>
    <t>628408, Тюменская обл., Ханты-Мансийский автономный округ - Югра, г. Сургут, ул. Энгельса, 12</t>
  </si>
  <si>
    <t>1028600003410</t>
  </si>
  <si>
    <t>27.12.2016</t>
  </si>
  <si>
    <t>Восточно-Европейский коммерческий банк (открытое акционерное общество)</t>
  </si>
  <si>
    <t>248600, г.Калуга, ул. Георгиевская, д.5</t>
  </si>
  <si>
    <t>1024000001981</t>
  </si>
  <si>
    <t>КОММЕРЧЕСКИЙ БАНК "ЮНИАСТРУМ БАНК" (ОБЩЕСТВО С ОГРАНИЧЕННОЙ ОТВЕТСТВЕННОСТЬЮ)</t>
  </si>
  <si>
    <t>127473,  г. Москва, Суворовская пл., д. 1</t>
  </si>
  <si>
    <t>1027739930998</t>
  </si>
  <si>
    <t>20.01.2017</t>
  </si>
  <si>
    <t>Акционерный коммерческий банк "Адам Интернэшнл" (акционерное общество)</t>
  </si>
  <si>
    <t>367002, Республика Дагестан, г. Махачкала, ул. М. Ярагского, 15 "а"</t>
  </si>
  <si>
    <t>1020500001059</t>
  </si>
  <si>
    <t>01.09.2016</t>
  </si>
  <si>
    <t>13.01.2017</t>
  </si>
  <si>
    <t>Публичное акционерное общество "СЕВЕРГАЗБАНК"</t>
  </si>
  <si>
    <t>123022, г. Москва, ул. Рочдельская, д. 14, стр. 1</t>
  </si>
  <si>
    <t>Акционерный коммерческий Банк "Газнефтьбанк" (акционерное общество)</t>
  </si>
  <si>
    <t>Акционерное общество "БАНК ХОЛМСК"</t>
  </si>
  <si>
    <t>Акционерный Коммерческий Банк "ИНТЕРКООПБАНК" (акционерное общество)</t>
  </si>
  <si>
    <t>ОТКРЫТОЕ АКЦИОНЕРНОЕ ОБЩЕСТВО КОММЕРЧЕСКИЙ БАНК "ПЕТРО-АЭРО-БАНК"</t>
  </si>
  <si>
    <t>1027800000580</t>
  </si>
  <si>
    <t>16.01.2017</t>
  </si>
  <si>
    <t>Общество с ограниченной ответственностью "ОНЕЙ БАНК"</t>
  </si>
  <si>
    <t>1137711000020</t>
  </si>
  <si>
    <t>107061, г. Москва, Преображенская пл., д. 8</t>
  </si>
  <si>
    <t>125047, г. Москва, ул. Бутырский Вал, дом 18, строение 2</t>
  </si>
  <si>
    <t>Акционерное общество "Социнвестбанк"</t>
  </si>
  <si>
    <t>299011, г. Севастополь, ул. 4-я Бастионная, д. 3а</t>
  </si>
  <si>
    <t>119180,  г. Москва, ул. Полянка Большая, д. 50/1, стр. 1</t>
  </si>
  <si>
    <t>109028, г. Москва, ул. Солянка, д. 13/3, строение 1</t>
  </si>
  <si>
    <t>Коммерческий банк "Банк высоких технологий" (общество с ограниченной ответственностью)</t>
  </si>
  <si>
    <t>123995,  г. Москва, ул. Садовая-Кудринская, д. 11</t>
  </si>
  <si>
    <t>1037739735208</t>
  </si>
  <si>
    <t>07.02.2017</t>
  </si>
  <si>
    <t>Общество с ограниченной ответственностью Коммерческий Банк "Банк Расчетов и Сбережений"</t>
  </si>
  <si>
    <t>105082,  г. Москва, Спартаковская площадь, дом 16/15, строение 1</t>
  </si>
  <si>
    <t>1027739152737</t>
  </si>
  <si>
    <t>16.01.2009</t>
  </si>
  <si>
    <t>21.02.2017</t>
  </si>
  <si>
    <t>Банк "Российская финансовая корпорация" акционерное общество</t>
  </si>
  <si>
    <t>125009,  г. Москва, Георгиевский пер., д.1, стр.1</t>
  </si>
  <si>
    <t>690068, Российская Федерация, Приморский край, город Владивосток, проспект 100 лет Владивостоку, дом 155, корпус 1 (литер Б), 3 этаж</t>
  </si>
  <si>
    <t>Акционерное общество "БИНБАНК Диджитал"</t>
  </si>
  <si>
    <t>1037744005771</t>
  </si>
  <si>
    <t>09.01.2017</t>
  </si>
  <si>
    <t>23.03.2017</t>
  </si>
  <si>
    <t>Акционерное общество "Металлургический коммерческий банк"</t>
  </si>
  <si>
    <t>162623, Вологодская обл., г.Череповец, ул. Краснодонцев, 57А</t>
  </si>
  <si>
    <t>1023500002404</t>
  </si>
  <si>
    <t>27.03.2017</t>
  </si>
  <si>
    <t>Акционерное общество "БИНБАНК Столица"</t>
  </si>
  <si>
    <t>127051, г. Москва, Малая Сухаревская площадь, дом 12</t>
  </si>
  <si>
    <t>1027739538694</t>
  </si>
  <si>
    <t>24.03.2017</t>
  </si>
  <si>
    <t>143401, Московская область, Красногорский район, г. Красногорск, ул. Международная, д. 18</t>
  </si>
  <si>
    <t>АКЦИОНЕРНОЕ ОБЩЕСТВО КОММЕРЧЕСКИЙ БАНК "БАНК ТОРГОВОГО ФИНАНСИРОВАНИЯ"</t>
  </si>
  <si>
    <t>109012, г. Москва, ул. Никольская, д. 10</t>
  </si>
  <si>
    <t>1177700006780</t>
  </si>
  <si>
    <t>АКЦИОНЕРНОЕ ОБЩЕСТВО НАЦИОНАЛЬНЫЙ БАНК СБЕРЕЖЕНИЙ</t>
  </si>
  <si>
    <t>153000, г. Иваново, улица Палехская, дом 2</t>
  </si>
  <si>
    <t>Коммерческий Банк "АГОРА" (общество с ограниченной ответственностью)</t>
  </si>
  <si>
    <t>Акционерное Общество "НБК-Банк"</t>
  </si>
  <si>
    <t>Акционерное общество "Черноморский банк развития и реконструкции"</t>
  </si>
  <si>
    <t>02.05.2017</t>
  </si>
  <si>
    <t>Коммерческий Банк "Гаранти Банк-Москва" (акционерное общество)</t>
  </si>
  <si>
    <t>123317,  г. Москва, Пресненская набережная, д. 8, стр. 1</t>
  </si>
  <si>
    <t>1027739041406</t>
  </si>
  <si>
    <t>27.04.2017</t>
  </si>
  <si>
    <t>ОТКРЫТОЕ АКЦИОНЕРНОЕ ОБЩЕСТВО КОММЕРЧЕСКИЙ БАНК "БАНК РАЗВИТИЯ ПРОМЫШЛЕННОСТИ"</t>
  </si>
  <si>
    <t>119049,  г. Москва, 1-ый Спасоналивковский пер., д. 18, стр. 1</t>
  </si>
  <si>
    <t>1027739639652</t>
  </si>
  <si>
    <t>28.04.2017</t>
  </si>
  <si>
    <t>Общество с ограниченной ответственностью Коммерческий банк "ФЕМИЛИ"</t>
  </si>
  <si>
    <t>127006,  г. Москва, ул. Малая Дмитровка, дом 14, строение 4</t>
  </si>
  <si>
    <t>1037739307264</t>
  </si>
  <si>
    <t>Акционерное общество Универсальный коммерческий банк социального развития и реконструкции "Белгородсоцбанк"</t>
  </si>
  <si>
    <t>МОРСКОЙ АКЦИОНЕРНЫЙ БАНК (Акционерное Общество)</t>
  </si>
  <si>
    <t>680013, город Хабаровск, улица Карла Маркса, дом 96 А</t>
  </si>
  <si>
    <t>690091, Приморский край, г. Владивосток, ул. Адмирала Фокина, д.25</t>
  </si>
  <si>
    <t>603155, г. Нижний Новгород, ул. Максима Горького, д. 262, пом. П4</t>
  </si>
  <si>
    <t>350015, г. Краснодар, Центральный округ, ул. Северная/им.Янковского, дом №400/170</t>
  </si>
  <si>
    <t>Строительно-Коммерческий Банк - закрытое акционерное общество</t>
  </si>
  <si>
    <t>196191, г.Санкт-Петербург, площадь Конституции, дом 7, литера А, помещение 191-Н</t>
  </si>
  <si>
    <t>1022900001805</t>
  </si>
  <si>
    <t>13.06.2017</t>
  </si>
  <si>
    <t>05.05.2017</t>
  </si>
  <si>
    <t>закрытое акционерное общество "Поволжский немецкий банк"</t>
  </si>
  <si>
    <t>410012, г.Саратов, ул.Сакко и Ванцетти, 6/8</t>
  </si>
  <si>
    <t>1026400001924</t>
  </si>
  <si>
    <t>630102, г. Новосибирск,  ул.Нижегородская, дом 6А</t>
  </si>
  <si>
    <t>115184, г. Москва, ул. Ордынка Б, д. 59, стр. 2</t>
  </si>
  <si>
    <t>31.05.2017</t>
  </si>
  <si>
    <t>20.06.2017</t>
  </si>
  <si>
    <t>Акционерное общество "Интеррасчет" расчетная небанковская кредитная организация</t>
  </si>
  <si>
    <t>127473, г. Москва, ул. Селезневская, д. 13, стр. 2</t>
  </si>
  <si>
    <t>1020900001792</t>
  </si>
  <si>
    <t>1618-К</t>
  </si>
  <si>
    <t>06.07.2017</t>
  </si>
  <si>
    <t>Акционерный коммерческий банк "Радиан" (открытое акционерное общество)</t>
  </si>
  <si>
    <t>664047, Иркутская область, г. Иркутск, ул. Советская, 3</t>
  </si>
  <si>
    <t>1023800000014</t>
  </si>
  <si>
    <t>03.07.2017</t>
  </si>
  <si>
    <t>Коммерческий банк "Московский Капитал" (общество с ограниченной ответственностью)</t>
  </si>
  <si>
    <t>105318, г. Москва, ул. Ткацкая, д.15, стр.1</t>
  </si>
  <si>
    <t>1027739154596</t>
  </si>
  <si>
    <t>05.07.2017</t>
  </si>
  <si>
    <t>Акционерное общество коммерческий банк "Солидарность"</t>
  </si>
  <si>
    <t>683032, Камчатский край, г.Петропавловск-Камчатский, ул. Артиллерийская, д. 5/1</t>
  </si>
  <si>
    <t>"НАШ БАНК" (открытое акционерное общество)</t>
  </si>
  <si>
    <t>105120, г. Москва, 3-й Сыромятнический пер., д.3/9, стр. 1</t>
  </si>
  <si>
    <t>1024100000088</t>
  </si>
  <si>
    <t>08.08.2017</t>
  </si>
  <si>
    <t>АКЦИОНЕРНОЕ ОБЩЕСТВО "ВЛАДБИЗНЕСБАНК"</t>
  </si>
  <si>
    <t>АКЦИОНЕРНОЕ ОБЩЕСТВО АКЦИОНЕРНЫЙ ИНВЕСТИЦИОННЫЙ БАНК МОСКОВСКОГО МЕЖДУНАРОДНОГО ДЕЛОВОГО ЦЕНТРА "МОСКВА-СИТИ"</t>
  </si>
  <si>
    <t>125009, г. Москва, ул. Большая Никитская, д. 17, стр. 2</t>
  </si>
  <si>
    <t>693000, г. Южно-Сахалинск, ул. Ленина, 304Г</t>
  </si>
  <si>
    <t>107497, г. Москва, ул. Иркутская, д. 11, корпус 1</t>
  </si>
  <si>
    <t>Общество с ограниченной ответственностью "Икано Банк"</t>
  </si>
  <si>
    <t>141400, Московская область, г. Химки, ул. Ленинградская, владение 39, стр. 6</t>
  </si>
  <si>
    <t>28.08.2017</t>
  </si>
  <si>
    <t>"Кредит Урал Банк" (Акционерное общество)</t>
  </si>
  <si>
    <t>"Банк Заречье" (Акционерное общество)</t>
  </si>
  <si>
    <t>"БАНК ГОРОД" (Акционерное общество)</t>
  </si>
  <si>
    <t>196084, г. Санкт-Петербург, ул. Киевская, 5, корп. 3, литер "А", офис 5</t>
  </si>
  <si>
    <t>"СДМ-Банк" (публичное акционерное общество)</t>
  </si>
  <si>
    <t>Акционерное общество "ГринКомБанк"</t>
  </si>
  <si>
    <t>664007, Иркутская область, г. Иркутск, ул. Франк-Каменецкого, д. 8</t>
  </si>
  <si>
    <t>"Северный Народный Банк" (публичное акционерное общество)</t>
  </si>
  <si>
    <t>"УМ-Банк" Общество с ограниченной ответственностью</t>
  </si>
  <si>
    <t>"Зираат Банк (Москва)" (акционерное общество)</t>
  </si>
  <si>
    <t>"Азиатско-Тихоокеанский Банк" (публичное акционерное общество)</t>
  </si>
  <si>
    <t>"КРАЕВОЙ КОММЕРЧЕСКИЙ СИБИРСКИЙ СОЦИАЛЬНЫЙ БАНК" ОБЩЕСТВО С ОГРАНИЧЕННОЙ ОТВЕТСТВЕННОСТЬЮ</t>
  </si>
  <si>
    <t>"МОСКОВСКИЙ КРЕДИТНЫЙ БАНК" (публичное акционерное общество)</t>
  </si>
  <si>
    <t>"Национальный инвестиционно-промышленный банк" (Акционерное Общество)</t>
  </si>
  <si>
    <t>"Банк "МБА-МОСКВА" Общество с ограниченной ответственностью</t>
  </si>
  <si>
    <t>"Акционерный коммерческий банк "Держава" публичное акционерное общество"</t>
  </si>
  <si>
    <t>"Уральский Промышленный Банк" (акционерное общество)</t>
  </si>
  <si>
    <t>"Соверен Банк" (Акционерное общество)</t>
  </si>
  <si>
    <t>650040, Кемеровская область, г.Кемерово, ул. Юрия Двужильного, 12</t>
  </si>
  <si>
    <t>"Открытое акционерное общество "Межрегиональный Волго-Камский банк реконструкции и развития"</t>
  </si>
  <si>
    <t>"Креди Агриколь Корпоративный и Инвестиционный Банк" акционерное общество</t>
  </si>
  <si>
    <t>"Дойче Банк" Общество с ограниченной ответственностью</t>
  </si>
  <si>
    <t>350015 г. Краснодар, ул.Северная, д. 321</t>
  </si>
  <si>
    <t>"Международный коммерческий банк" (публичное акционерное общество)</t>
  </si>
  <si>
    <t>"Тимер Банк" (публичное акционерное общество)</t>
  </si>
  <si>
    <t>"Коммерческий Волжский социальный банк (Общество с ограниченной ответственностью)"</t>
  </si>
  <si>
    <t>Калужский газовый и энергетический акционерный банк "Газэнергобанк" (акционерное общество)</t>
  </si>
  <si>
    <t>"Межрегиональный торгово-инвестиционный банк" (Акционерное общество)</t>
  </si>
  <si>
    <t>"Московский Нефтехимический банк" публичное акционерное общество</t>
  </si>
  <si>
    <t>АКЦИОНЕРНЫЙ КОММЕРЧЕСКИЙ БАНК "ЭЛЬБИН" (АКЦИОНЕРНОЕ ОБЩЕСТВО)</t>
  </si>
  <si>
    <t>367000, Республика Дагестан, г. Махачкала, ул. Батырая, д.56</t>
  </si>
  <si>
    <t>"Газпромбанк" (Акционерное общество)</t>
  </si>
  <si>
    <t>21.02.2005</t>
  </si>
  <si>
    <t>"ИНТЕРПРОГРЕССБАНК" (Акционерное общество)</t>
  </si>
  <si>
    <t>"Банк24.ру" (Открытое акционерное общество)</t>
  </si>
  <si>
    <t>"Мой Банк. Ипотека" (Открытое акционерное общество)</t>
  </si>
  <si>
    <t>"Российский акционерный коммерческий дорожный банк" (публичное акционерное общество)</t>
  </si>
  <si>
    <t>"Объединенный национальный банк" (общество с ограниченной ответственностью)</t>
  </si>
  <si>
    <t>672007, г. Чита, ул. Бабушкина, д. 108, помещение 4</t>
  </si>
  <si>
    <t>"Интерактивный Банк" (Общество с ограниченной ответственностью)</t>
  </si>
  <si>
    <t>"АМБ Банк" (Публичное Акционерное Общество)</t>
  </si>
  <si>
    <t>Акционерное общество "Московский Коммерческий Банк"</t>
  </si>
  <si>
    <t>"БНП ПАРИБА Банк" Акционерное общество</t>
  </si>
  <si>
    <t>22.04.2005</t>
  </si>
  <si>
    <t>05.05.2005</t>
  </si>
  <si>
    <t>01.06.2005</t>
  </si>
  <si>
    <t>"Трастовый Республиканский Банк" (общество с ограниченной ответственностью)</t>
  </si>
  <si>
    <t>10.06.2005</t>
  </si>
  <si>
    <t>17.06.2005</t>
  </si>
  <si>
    <t>11.07.2005</t>
  </si>
  <si>
    <t>15.07.2005</t>
  </si>
  <si>
    <t>"КОММЕРЧЕСКИЙ МЕЖРЕГИОНАЛЬНЫЙ ТРАСТОВЫЙ БАНК" (общество с ограниченной ответственностью)</t>
  </si>
  <si>
    <t>28.07.2005</t>
  </si>
  <si>
    <t>04.08.2005</t>
  </si>
  <si>
    <t>"НОТА-Банк" (Публичное акционерное общество)</t>
  </si>
  <si>
    <t>26.08.2005</t>
  </si>
  <si>
    <t>"Банк Развития Русской Сети Интернет" (Общество с ограниченной ответственностью)</t>
  </si>
  <si>
    <t>"Сетелем Банк" Общество с ограниченной ответственностью</t>
  </si>
  <si>
    <t>"Международный Инвестиционный Банк" (открытое акционерное общество)</t>
  </si>
  <si>
    <t>29.09.2005</t>
  </si>
  <si>
    <t>06.10.2005</t>
  </si>
  <si>
    <t>28.10.2005</t>
  </si>
  <si>
    <t>31.10.2005</t>
  </si>
  <si>
    <t>03.11.2005</t>
  </si>
  <si>
    <t>10.11.2005</t>
  </si>
  <si>
    <t>28.11.2005</t>
  </si>
  <si>
    <t>12.12.2005</t>
  </si>
  <si>
    <t>15.12.2005</t>
  </si>
  <si>
    <t>"Восточно-европейский банк реконструкции и развития" (общество с ограниченной ответственностью)</t>
  </si>
  <si>
    <t>01.06.2006</t>
  </si>
  <si>
    <t>19.07.2006</t>
  </si>
  <si>
    <t>09.08.2006</t>
  </si>
  <si>
    <t>"Коммерческий банк развития" (общество с ограниченной ответственностью)</t>
  </si>
  <si>
    <t>11.10.2006</t>
  </si>
  <si>
    <t>21.02.2007</t>
  </si>
  <si>
    <t>"Эйч-эс-би-си Банк (РР)" (Общество с ограниченной ответственностью)</t>
  </si>
  <si>
    <t>04.05.2007</t>
  </si>
  <si>
    <t>10.05.2007</t>
  </si>
  <si>
    <t>16.08.2007</t>
  </si>
  <si>
    <t>12.09.2007</t>
  </si>
  <si>
    <t>19.12.2007</t>
  </si>
  <si>
    <t>11.06.2008</t>
  </si>
  <si>
    <t>25.06.2008</t>
  </si>
  <si>
    <t>06.08.2008</t>
  </si>
  <si>
    <t>"Дил-банк" (общество с ограниченной ответственностью)</t>
  </si>
  <si>
    <t>20.08.2008</t>
  </si>
  <si>
    <t>15.09.2008</t>
  </si>
  <si>
    <t>05.11.2008</t>
  </si>
  <si>
    <t>26.11.2008</t>
  </si>
  <si>
    <t>"Национальный Корпоративный Банк" (акционерное общество)</t>
  </si>
  <si>
    <t>04.03.2009</t>
  </si>
  <si>
    <t>18.03.2009</t>
  </si>
  <si>
    <t>06.05.2009</t>
  </si>
  <si>
    <t>09.12.2009</t>
  </si>
  <si>
    <t>04.08.2010</t>
  </si>
  <si>
    <t>15.09.2010</t>
  </si>
  <si>
    <t>20.10.2010</t>
  </si>
  <si>
    <t>29.10.2010</t>
  </si>
  <si>
    <t>28.12.2010</t>
  </si>
  <si>
    <t>04.05.2011</t>
  </si>
  <si>
    <t>08.06.2011</t>
  </si>
  <si>
    <t>25.08.2011</t>
  </si>
  <si>
    <t>27.02.2012</t>
  </si>
  <si>
    <t>30.05.2012</t>
  </si>
  <si>
    <t>31.08.2012</t>
  </si>
  <si>
    <t>28.09.2012</t>
  </si>
  <si>
    <t>26.10.2012</t>
  </si>
  <si>
    <t>09.11.2012</t>
  </si>
  <si>
    <t>13.02.2013</t>
  </si>
  <si>
    <t>20.03.2013</t>
  </si>
  <si>
    <t>22.05.2013</t>
  </si>
  <si>
    <t>14.06.2013</t>
  </si>
  <si>
    <t>10.02.2014</t>
  </si>
  <si>
    <t>13.08.2014</t>
  </si>
  <si>
    <t>15.08.2014</t>
  </si>
  <si>
    <t>17.11.2016</t>
  </si>
  <si>
    <t>20.02.2017</t>
  </si>
  <si>
    <t>04.04.2017</t>
  </si>
  <si>
    <t>1135000001652</t>
  </si>
  <si>
    <t>12.09.2017</t>
  </si>
  <si>
    <t>125167, г. Москва, Ленинградский просп., д. 39, строен. 80</t>
  </si>
  <si>
    <t>"ПартнерКапиталБанк" (Акционерное общество)</t>
  </si>
  <si>
    <t>Банкхаус Эрбе (акционерное общество)</t>
  </si>
  <si>
    <t>03.11.2017</t>
  </si>
  <si>
    <t>24.10.2017</t>
  </si>
  <si>
    <t>13.11.2017</t>
  </si>
  <si>
    <t>Присоединен к банку АО КБ "ФорБанк" (499)</t>
  </si>
  <si>
    <t>Акционерное общество "Великие Луки банк"</t>
  </si>
  <si>
    <t>Банк развития производства нефтегазодобывающего оборудования, конверсии, судостроения и строительства (акционерное общество)</t>
  </si>
  <si>
    <t>123112,  г. Москва, ул. Тестовская, д. 10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</si>
</sst>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0"/>
      <name val="Arial"/>
      <family val="0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0" fontId="1" fillId="0" borderId="3" applyNumberFormat="0">
      <alignment horizontal="center" vertical="center" wrapText="1"/>
      <protection locked="0"/>
    </xf>
    <xf numFmtId="0" fontId="1" fillId="28" borderId="0" applyNumberFormat="0" applyBorder="0">
      <alignment horizontal="left" vertical="top"/>
      <protection locked="0"/>
    </xf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1" fillId="0" borderId="0" applyNumberFormat="0" applyBorder="0">
      <alignment horizontal="left" vertical="top"/>
      <protection locked="0"/>
    </xf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11" applyNumberFormat="0">
      <alignment horizontal="left" vertical="top"/>
      <protection locked="0"/>
    </xf>
    <xf numFmtId="0" fontId="1" fillId="33" borderId="0" applyNumberFormat="0" applyBorder="0">
      <alignment horizontal="left" vertical="top"/>
      <protection locked="0"/>
    </xf>
    <xf numFmtId="0" fontId="44" fillId="3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Continuous" vertical="top" wrapText="1"/>
    </xf>
    <xf numFmtId="0" fontId="3" fillId="0" borderId="0" xfId="0" applyFont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7" fillId="35" borderId="12" xfId="0" applyFont="1" applyFill="1" applyBorder="1" applyAlignment="1" applyProtection="1">
      <alignment horizontal="center" vertical="top" wrapText="1"/>
      <protection locked="0"/>
    </xf>
    <xf numFmtId="0" fontId="7" fillId="35" borderId="12" xfId="0" applyFont="1" applyFill="1" applyBorder="1" applyAlignment="1" applyProtection="1">
      <alignment horizontal="left" vertical="top" wrapText="1"/>
      <protection locked="0"/>
    </xf>
    <xf numFmtId="14" fontId="7" fillId="35" borderId="12" xfId="0" applyNumberFormat="1" applyFont="1" applyFill="1" applyBorder="1" applyAlignment="1" applyProtection="1">
      <alignment horizontal="center" vertical="top" wrapText="1"/>
      <protection locked="0"/>
    </xf>
    <xf numFmtId="0" fontId="7" fillId="35" borderId="15" xfId="0" applyFont="1" applyFill="1" applyBorder="1" applyAlignment="1" applyProtection="1">
      <alignment horizontal="left" vertical="top" wrapText="1"/>
      <protection locked="0"/>
    </xf>
    <xf numFmtId="0" fontId="7" fillId="35" borderId="15" xfId="0" applyFont="1" applyFill="1" applyBorder="1" applyAlignment="1" applyProtection="1">
      <alignment horizontal="center" vertical="top" wrapText="1"/>
      <protection locked="0"/>
    </xf>
    <xf numFmtId="14" fontId="7" fillId="35" borderId="15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centerContinuous" vertical="center" wrapText="1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left" vertical="center" wrapText="1" indent="1"/>
      <protection locked="0"/>
    </xf>
    <xf numFmtId="49" fontId="4" fillId="0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14" fontId="4" fillId="0" borderId="16" xfId="0" applyNumberFormat="1" applyFont="1" applyFill="1" applyBorder="1" applyAlignment="1" applyProtection="1">
      <alignment horizontal="center" vertical="center"/>
      <protection locked="0"/>
    </xf>
    <xf numFmtId="14" fontId="4" fillId="0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left" vertical="center" wrapText="1" indent="1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49" fontId="1" fillId="0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left" vertical="center" wrapText="1" indent="1"/>
      <protection locked="0"/>
    </xf>
    <xf numFmtId="49" fontId="1" fillId="0" borderId="3" xfId="0" applyNumberFormat="1" applyFont="1" applyFill="1" applyBorder="1" applyAlignment="1" applyProtection="1">
      <alignment horizontal="center" vertical="center"/>
      <protection locked="0"/>
    </xf>
    <xf numFmtId="14" fontId="1" fillId="0" borderId="12" xfId="0" applyNumberFormat="1" applyFont="1" applyFill="1" applyBorder="1" applyAlignment="1" applyProtection="1">
      <alignment horizontal="center" vertical="center"/>
      <protection locked="0"/>
    </xf>
    <xf numFmtId="14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FFFF"/>
      <rgbColor rgb="00FFCF9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6"/>
  <sheetViews>
    <sheetView tabSelected="1" zoomScale="67" zoomScaleNormal="67" zoomScalePageLayoutView="0" workbookViewId="0" topLeftCell="A1">
      <selection activeCell="B1" sqref="B1"/>
    </sheetView>
  </sheetViews>
  <sheetFormatPr defaultColWidth="9.140625" defaultRowHeight="12.75"/>
  <cols>
    <col min="1" max="1" width="8.7109375" style="1" customWidth="1"/>
    <col min="2" max="2" width="82.7109375" style="1" customWidth="1"/>
    <col min="3" max="3" width="71.28125" style="1" customWidth="1"/>
    <col min="4" max="4" width="17.7109375" style="10" customWidth="1"/>
    <col min="5" max="5" width="16.140625" style="10" customWidth="1"/>
    <col min="6" max="6" width="13.140625" style="10" customWidth="1"/>
    <col min="7" max="16384" width="9.140625" style="1" customWidth="1"/>
  </cols>
  <sheetData>
    <row r="1" spans="1:6" ht="135">
      <c r="A1" s="15" t="s">
        <v>1650</v>
      </c>
      <c r="B1" s="15" t="s">
        <v>1651</v>
      </c>
      <c r="C1" s="16" t="s">
        <v>1652</v>
      </c>
      <c r="D1" s="16" t="s">
        <v>1653</v>
      </c>
      <c r="E1" s="16" t="s">
        <v>1000</v>
      </c>
      <c r="F1" s="15" t="s">
        <v>922</v>
      </c>
    </row>
    <row r="2" spans="1:6" ht="15">
      <c r="A2" s="15">
        <v>1</v>
      </c>
      <c r="B2" s="15">
        <v>2</v>
      </c>
      <c r="C2" s="16">
        <v>3</v>
      </c>
      <c r="D2" s="16">
        <v>4</v>
      </c>
      <c r="E2" s="16">
        <v>5</v>
      </c>
      <c r="F2" s="15">
        <v>6</v>
      </c>
    </row>
    <row r="3" spans="1:6" ht="30">
      <c r="A3" s="35">
        <v>1</v>
      </c>
      <c r="B3" s="36" t="s">
        <v>2816</v>
      </c>
      <c r="C3" s="36" t="s">
        <v>772</v>
      </c>
      <c r="D3" s="38" t="s">
        <v>1862</v>
      </c>
      <c r="E3" s="37">
        <v>485</v>
      </c>
      <c r="F3" s="41" t="s">
        <v>773</v>
      </c>
    </row>
    <row r="4" spans="1:6" ht="15">
      <c r="A4" s="35">
        <v>2</v>
      </c>
      <c r="B4" s="36" t="s">
        <v>3293</v>
      </c>
      <c r="C4" s="36" t="s">
        <v>774</v>
      </c>
      <c r="D4" s="38" t="s">
        <v>775</v>
      </c>
      <c r="E4" s="37">
        <v>2584</v>
      </c>
      <c r="F4" s="41" t="s">
        <v>773</v>
      </c>
    </row>
    <row r="5" spans="1:6" ht="30">
      <c r="A5" s="35">
        <v>3</v>
      </c>
      <c r="B5" s="36" t="s">
        <v>2817</v>
      </c>
      <c r="C5" s="36" t="s">
        <v>776</v>
      </c>
      <c r="D5" s="38" t="s">
        <v>777</v>
      </c>
      <c r="E5" s="37">
        <v>493</v>
      </c>
      <c r="F5" s="41" t="s">
        <v>773</v>
      </c>
    </row>
    <row r="6" spans="1:6" ht="30">
      <c r="A6" s="35">
        <v>4</v>
      </c>
      <c r="B6" s="36" t="s">
        <v>1955</v>
      </c>
      <c r="C6" s="36" t="s">
        <v>778</v>
      </c>
      <c r="D6" s="38" t="s">
        <v>779</v>
      </c>
      <c r="E6" s="37">
        <v>3237</v>
      </c>
      <c r="F6" s="41" t="s">
        <v>773</v>
      </c>
    </row>
    <row r="7" spans="1:6" ht="30">
      <c r="A7" s="35">
        <v>5</v>
      </c>
      <c r="B7" s="36" t="s">
        <v>2223</v>
      </c>
      <c r="C7" s="36" t="s">
        <v>1444</v>
      </c>
      <c r="D7" s="38" t="s">
        <v>1445</v>
      </c>
      <c r="E7" s="37">
        <v>1455</v>
      </c>
      <c r="F7" s="41" t="s">
        <v>773</v>
      </c>
    </row>
    <row r="8" spans="1:6" ht="30">
      <c r="A8" s="35">
        <v>6</v>
      </c>
      <c r="B8" s="36" t="s">
        <v>2685</v>
      </c>
      <c r="C8" s="36" t="s">
        <v>2686</v>
      </c>
      <c r="D8" s="38" t="s">
        <v>1446</v>
      </c>
      <c r="E8" s="37">
        <v>1121</v>
      </c>
      <c r="F8" s="41" t="s">
        <v>773</v>
      </c>
    </row>
    <row r="9" spans="1:6" ht="15">
      <c r="A9" s="35">
        <v>7</v>
      </c>
      <c r="B9" s="36" t="s">
        <v>2651</v>
      </c>
      <c r="C9" s="36" t="s">
        <v>1447</v>
      </c>
      <c r="D9" s="38" t="s">
        <v>1448</v>
      </c>
      <c r="E9" s="37">
        <v>2507</v>
      </c>
      <c r="F9" s="41" t="s">
        <v>773</v>
      </c>
    </row>
    <row r="10" spans="1:6" ht="15">
      <c r="A10" s="35">
        <v>8</v>
      </c>
      <c r="B10" s="36" t="s">
        <v>3279</v>
      </c>
      <c r="C10" s="36" t="s">
        <v>1449</v>
      </c>
      <c r="D10" s="38" t="s">
        <v>1450</v>
      </c>
      <c r="E10" s="37">
        <v>554</v>
      </c>
      <c r="F10" s="41" t="s">
        <v>773</v>
      </c>
    </row>
    <row r="11" spans="1:6" ht="15">
      <c r="A11" s="35">
        <v>9</v>
      </c>
      <c r="B11" s="36" t="s">
        <v>1417</v>
      </c>
      <c r="C11" s="36" t="s">
        <v>1418</v>
      </c>
      <c r="D11" s="38" t="s">
        <v>1419</v>
      </c>
      <c r="E11" s="37">
        <v>1896</v>
      </c>
      <c r="F11" s="41" t="s">
        <v>773</v>
      </c>
    </row>
    <row r="12" spans="1:6" ht="15">
      <c r="A12" s="35">
        <v>10</v>
      </c>
      <c r="B12" s="36" t="s">
        <v>2279</v>
      </c>
      <c r="C12" s="36" t="s">
        <v>426</v>
      </c>
      <c r="D12" s="38" t="s">
        <v>2280</v>
      </c>
      <c r="E12" s="37">
        <v>2900</v>
      </c>
      <c r="F12" s="41" t="s">
        <v>773</v>
      </c>
    </row>
    <row r="13" spans="1:6" ht="15">
      <c r="A13" s="35">
        <v>11</v>
      </c>
      <c r="B13" s="36" t="s">
        <v>2775</v>
      </c>
      <c r="C13" s="36" t="s">
        <v>1329</v>
      </c>
      <c r="D13" s="38" t="s">
        <v>1330</v>
      </c>
      <c r="E13" s="37">
        <v>992</v>
      </c>
      <c r="F13" s="41" t="s">
        <v>773</v>
      </c>
    </row>
    <row r="14" spans="1:6" ht="15">
      <c r="A14" s="35">
        <v>12</v>
      </c>
      <c r="B14" s="36" t="s">
        <v>2830</v>
      </c>
      <c r="C14" s="36" t="s">
        <v>1755</v>
      </c>
      <c r="D14" s="38" t="s">
        <v>768</v>
      </c>
      <c r="E14" s="37">
        <v>212</v>
      </c>
      <c r="F14" s="41" t="s">
        <v>773</v>
      </c>
    </row>
    <row r="15" spans="1:6" ht="15">
      <c r="A15" s="35">
        <v>14</v>
      </c>
      <c r="B15" s="36" t="s">
        <v>2191</v>
      </c>
      <c r="C15" s="36" t="s">
        <v>1176</v>
      </c>
      <c r="D15" s="38" t="s">
        <v>584</v>
      </c>
      <c r="E15" s="37">
        <v>2289</v>
      </c>
      <c r="F15" s="41" t="s">
        <v>773</v>
      </c>
    </row>
    <row r="16" spans="1:6" ht="15">
      <c r="A16" s="35">
        <v>15</v>
      </c>
      <c r="B16" s="36" t="s">
        <v>2818</v>
      </c>
      <c r="C16" s="36" t="s">
        <v>2819</v>
      </c>
      <c r="D16" s="38" t="s">
        <v>585</v>
      </c>
      <c r="E16" s="37">
        <v>2948</v>
      </c>
      <c r="F16" s="41" t="s">
        <v>773</v>
      </c>
    </row>
    <row r="17" spans="1:6" ht="30">
      <c r="A17" s="35">
        <v>16</v>
      </c>
      <c r="B17" s="36" t="s">
        <v>1828</v>
      </c>
      <c r="C17" s="36" t="s">
        <v>3262</v>
      </c>
      <c r="D17" s="38" t="s">
        <v>718</v>
      </c>
      <c r="E17" s="37">
        <v>1704</v>
      </c>
      <c r="F17" s="41" t="s">
        <v>773</v>
      </c>
    </row>
    <row r="18" spans="1:6" ht="30">
      <c r="A18" s="35">
        <v>17</v>
      </c>
      <c r="B18" s="39" t="s">
        <v>3143</v>
      </c>
      <c r="C18" s="39" t="s">
        <v>2362</v>
      </c>
      <c r="D18" s="38" t="s">
        <v>1626</v>
      </c>
      <c r="E18" s="37">
        <v>323</v>
      </c>
      <c r="F18" s="41" t="s">
        <v>773</v>
      </c>
    </row>
    <row r="19" spans="1:6" ht="15">
      <c r="A19" s="35">
        <v>18</v>
      </c>
      <c r="B19" s="36" t="s">
        <v>2865</v>
      </c>
      <c r="C19" s="36" t="s">
        <v>3197</v>
      </c>
      <c r="D19" s="38" t="s">
        <v>1627</v>
      </c>
      <c r="E19" s="37">
        <v>650</v>
      </c>
      <c r="F19" s="41" t="s">
        <v>773</v>
      </c>
    </row>
    <row r="20" spans="1:6" ht="15">
      <c r="A20" s="35">
        <v>20</v>
      </c>
      <c r="B20" s="36" t="s">
        <v>2626</v>
      </c>
      <c r="C20" s="36" t="s">
        <v>1629</v>
      </c>
      <c r="D20" s="38" t="s">
        <v>1630</v>
      </c>
      <c r="E20" s="37">
        <v>1765</v>
      </c>
      <c r="F20" s="41" t="s">
        <v>773</v>
      </c>
    </row>
    <row r="21" spans="1:6" ht="30">
      <c r="A21" s="35">
        <v>21</v>
      </c>
      <c r="B21" s="36" t="s">
        <v>2652</v>
      </c>
      <c r="C21" s="36" t="s">
        <v>495</v>
      </c>
      <c r="D21" s="38" t="s">
        <v>496</v>
      </c>
      <c r="E21" s="37">
        <v>2402</v>
      </c>
      <c r="F21" s="41" t="s">
        <v>773</v>
      </c>
    </row>
    <row r="22" spans="1:6" ht="30">
      <c r="A22" s="35">
        <v>22</v>
      </c>
      <c r="B22" s="36" t="s">
        <v>2281</v>
      </c>
      <c r="C22" s="36" t="s">
        <v>2282</v>
      </c>
      <c r="D22" s="38" t="s">
        <v>497</v>
      </c>
      <c r="E22" s="37">
        <v>1946</v>
      </c>
      <c r="F22" s="41" t="s">
        <v>773</v>
      </c>
    </row>
    <row r="23" spans="1:6" ht="30">
      <c r="A23" s="35">
        <v>24</v>
      </c>
      <c r="B23" s="36" t="s">
        <v>162</v>
      </c>
      <c r="C23" s="36" t="s">
        <v>163</v>
      </c>
      <c r="D23" s="38" t="s">
        <v>164</v>
      </c>
      <c r="E23" s="37">
        <v>2898</v>
      </c>
      <c r="F23" s="41" t="s">
        <v>773</v>
      </c>
    </row>
    <row r="24" spans="1:6" ht="15">
      <c r="A24" s="35">
        <v>25</v>
      </c>
      <c r="B24" s="36" t="s">
        <v>2831</v>
      </c>
      <c r="C24" s="36" t="s">
        <v>1572</v>
      </c>
      <c r="D24" s="38" t="s">
        <v>1573</v>
      </c>
      <c r="E24" s="37">
        <v>254</v>
      </c>
      <c r="F24" s="41" t="s">
        <v>773</v>
      </c>
    </row>
    <row r="25" spans="1:6" ht="15">
      <c r="A25" s="35">
        <v>28</v>
      </c>
      <c r="B25" s="36" t="s">
        <v>2224</v>
      </c>
      <c r="C25" s="36" t="s">
        <v>505</v>
      </c>
      <c r="D25" s="38" t="s">
        <v>506</v>
      </c>
      <c r="E25" s="37">
        <v>3016</v>
      </c>
      <c r="F25" s="41" t="s">
        <v>1226</v>
      </c>
    </row>
    <row r="26" spans="1:6" ht="30">
      <c r="A26" s="35">
        <v>29</v>
      </c>
      <c r="B26" s="36" t="s">
        <v>1451</v>
      </c>
      <c r="C26" s="36" t="s">
        <v>780</v>
      </c>
      <c r="D26" s="38" t="s">
        <v>1452</v>
      </c>
      <c r="E26" s="37">
        <v>695</v>
      </c>
      <c r="F26" s="41" t="s">
        <v>1226</v>
      </c>
    </row>
    <row r="27" spans="1:6" ht="15">
      <c r="A27" s="35">
        <v>31</v>
      </c>
      <c r="B27" s="36" t="s">
        <v>2687</v>
      </c>
      <c r="C27" s="36" t="s">
        <v>1453</v>
      </c>
      <c r="D27" s="38" t="s">
        <v>1257</v>
      </c>
      <c r="E27" s="37">
        <v>2048</v>
      </c>
      <c r="F27" s="41" t="s">
        <v>1226</v>
      </c>
    </row>
    <row r="28" spans="1:6" ht="15">
      <c r="A28" s="35">
        <v>32</v>
      </c>
      <c r="B28" s="36" t="s">
        <v>3294</v>
      </c>
      <c r="C28" s="36" t="s">
        <v>1158</v>
      </c>
      <c r="D28" s="38" t="s">
        <v>1159</v>
      </c>
      <c r="E28" s="37">
        <v>817</v>
      </c>
      <c r="F28" s="41" t="s">
        <v>1226</v>
      </c>
    </row>
    <row r="29" spans="1:6" ht="15">
      <c r="A29" s="35">
        <v>33</v>
      </c>
      <c r="B29" s="36" t="s">
        <v>2802</v>
      </c>
      <c r="C29" s="36" t="s">
        <v>1177</v>
      </c>
      <c r="D29" s="38" t="s">
        <v>1160</v>
      </c>
      <c r="E29" s="37">
        <v>3307</v>
      </c>
      <c r="F29" s="41" t="s">
        <v>1226</v>
      </c>
    </row>
    <row r="30" spans="1:6" ht="30">
      <c r="A30" s="35">
        <v>34</v>
      </c>
      <c r="B30" s="36" t="s">
        <v>2897</v>
      </c>
      <c r="C30" s="36" t="s">
        <v>2627</v>
      </c>
      <c r="D30" s="38" t="s">
        <v>1093</v>
      </c>
      <c r="E30" s="37">
        <v>3329</v>
      </c>
      <c r="F30" s="41" t="s">
        <v>1226</v>
      </c>
    </row>
    <row r="31" spans="1:6" ht="30">
      <c r="A31" s="35">
        <v>35</v>
      </c>
      <c r="B31" s="36" t="s">
        <v>1094</v>
      </c>
      <c r="C31" s="36" t="s">
        <v>2832</v>
      </c>
      <c r="D31" s="38" t="s">
        <v>1095</v>
      </c>
      <c r="E31" s="37">
        <v>704</v>
      </c>
      <c r="F31" s="41" t="s">
        <v>1226</v>
      </c>
    </row>
    <row r="32" spans="1:6" ht="15">
      <c r="A32" s="35">
        <v>38</v>
      </c>
      <c r="B32" s="39" t="s">
        <v>2866</v>
      </c>
      <c r="C32" s="36" t="s">
        <v>3198</v>
      </c>
      <c r="D32" s="38" t="s">
        <v>1640</v>
      </c>
      <c r="E32" s="37">
        <v>2989</v>
      </c>
      <c r="F32" s="41" t="s">
        <v>1226</v>
      </c>
    </row>
    <row r="33" spans="1:6" ht="30">
      <c r="A33" s="35">
        <v>39</v>
      </c>
      <c r="B33" s="36" t="s">
        <v>2833</v>
      </c>
      <c r="C33" s="36" t="s">
        <v>1641</v>
      </c>
      <c r="D33" s="38" t="s">
        <v>1642</v>
      </c>
      <c r="E33" s="37">
        <v>2731</v>
      </c>
      <c r="F33" s="41" t="s">
        <v>1226</v>
      </c>
    </row>
    <row r="34" spans="1:6" ht="15">
      <c r="A34" s="35">
        <v>40</v>
      </c>
      <c r="B34" s="36" t="s">
        <v>2407</v>
      </c>
      <c r="C34" s="36" t="s">
        <v>1643</v>
      </c>
      <c r="D34" s="38" t="s">
        <v>1644</v>
      </c>
      <c r="E34" s="37">
        <v>933</v>
      </c>
      <c r="F34" s="41" t="s">
        <v>1226</v>
      </c>
    </row>
    <row r="35" spans="1:6" ht="15">
      <c r="A35" s="35">
        <v>41</v>
      </c>
      <c r="B35" s="36" t="s">
        <v>3295</v>
      </c>
      <c r="C35" s="36" t="s">
        <v>1922</v>
      </c>
      <c r="D35" s="38" t="s">
        <v>677</v>
      </c>
      <c r="E35" s="37">
        <v>2644</v>
      </c>
      <c r="F35" s="41" t="s">
        <v>1226</v>
      </c>
    </row>
    <row r="36" spans="1:6" ht="15">
      <c r="A36" s="35">
        <v>42</v>
      </c>
      <c r="B36" s="36" t="s">
        <v>2743</v>
      </c>
      <c r="C36" s="36" t="s">
        <v>2117</v>
      </c>
      <c r="D36" s="38" t="s">
        <v>678</v>
      </c>
      <c r="E36" s="37">
        <v>1189</v>
      </c>
      <c r="F36" s="41" t="s">
        <v>1226</v>
      </c>
    </row>
    <row r="37" spans="1:6" ht="30">
      <c r="A37" s="35">
        <v>43</v>
      </c>
      <c r="B37" s="36" t="s">
        <v>679</v>
      </c>
      <c r="C37" s="36" t="s">
        <v>1954</v>
      </c>
      <c r="D37" s="38" t="s">
        <v>680</v>
      </c>
      <c r="E37" s="37">
        <v>2995</v>
      </c>
      <c r="F37" s="41" t="s">
        <v>1226</v>
      </c>
    </row>
    <row r="38" spans="1:6" ht="30">
      <c r="A38" s="35">
        <v>46</v>
      </c>
      <c r="B38" s="36" t="s">
        <v>2688</v>
      </c>
      <c r="C38" s="36" t="s">
        <v>3296</v>
      </c>
      <c r="D38" s="38" t="s">
        <v>1737</v>
      </c>
      <c r="E38" s="37">
        <v>1068</v>
      </c>
      <c r="F38" s="41" t="s">
        <v>1226</v>
      </c>
    </row>
    <row r="39" spans="1:6" ht="30">
      <c r="A39" s="35">
        <v>48</v>
      </c>
      <c r="B39" s="36" t="s">
        <v>560</v>
      </c>
      <c r="C39" s="36" t="s">
        <v>561</v>
      </c>
      <c r="D39" s="38" t="s">
        <v>562</v>
      </c>
      <c r="E39" s="37">
        <v>2865</v>
      </c>
      <c r="F39" s="41" t="s">
        <v>1226</v>
      </c>
    </row>
    <row r="40" spans="1:6" ht="30">
      <c r="A40" s="35">
        <v>49</v>
      </c>
      <c r="B40" s="36" t="s">
        <v>563</v>
      </c>
      <c r="C40" s="36" t="s">
        <v>2820</v>
      </c>
      <c r="D40" s="38" t="s">
        <v>564</v>
      </c>
      <c r="E40" s="37">
        <v>874</v>
      </c>
      <c r="F40" s="41" t="s">
        <v>565</v>
      </c>
    </row>
    <row r="41" spans="1:6" ht="30">
      <c r="A41" s="35">
        <v>50</v>
      </c>
      <c r="B41" s="36" t="s">
        <v>3199</v>
      </c>
      <c r="C41" s="36" t="s">
        <v>2192</v>
      </c>
      <c r="D41" s="38" t="s">
        <v>74</v>
      </c>
      <c r="E41" s="37">
        <v>1132</v>
      </c>
      <c r="F41" s="41" t="s">
        <v>565</v>
      </c>
    </row>
    <row r="42" spans="1:6" ht="15">
      <c r="A42" s="35">
        <v>51</v>
      </c>
      <c r="B42" s="36" t="s">
        <v>2834</v>
      </c>
      <c r="C42" s="36" t="s">
        <v>166</v>
      </c>
      <c r="D42" s="38" t="s">
        <v>167</v>
      </c>
      <c r="E42" s="37">
        <v>1027</v>
      </c>
      <c r="F42" s="41" t="s">
        <v>565</v>
      </c>
    </row>
    <row r="43" spans="1:6" ht="15">
      <c r="A43" s="35">
        <v>52</v>
      </c>
      <c r="B43" s="36" t="s">
        <v>2408</v>
      </c>
      <c r="C43" s="36" t="s">
        <v>2034</v>
      </c>
      <c r="D43" s="38" t="s">
        <v>169</v>
      </c>
      <c r="E43" s="37">
        <v>3053</v>
      </c>
      <c r="F43" s="41" t="s">
        <v>565</v>
      </c>
    </row>
    <row r="44" spans="1:6" ht="30">
      <c r="A44" s="35">
        <v>53</v>
      </c>
      <c r="B44" s="36" t="s">
        <v>168</v>
      </c>
      <c r="C44" s="36" t="s">
        <v>2867</v>
      </c>
      <c r="D44" s="38" t="s">
        <v>764</v>
      </c>
      <c r="E44" s="37">
        <v>1673</v>
      </c>
      <c r="F44" s="41" t="s">
        <v>565</v>
      </c>
    </row>
    <row r="45" spans="1:6" ht="30">
      <c r="A45" s="35">
        <v>54</v>
      </c>
      <c r="B45" s="36" t="s">
        <v>765</v>
      </c>
      <c r="C45" s="36" t="s">
        <v>766</v>
      </c>
      <c r="D45" s="38" t="s">
        <v>767</v>
      </c>
      <c r="E45" s="37">
        <v>2984</v>
      </c>
      <c r="F45" s="41" t="s">
        <v>565</v>
      </c>
    </row>
    <row r="46" spans="1:6" ht="30">
      <c r="A46" s="35">
        <v>55</v>
      </c>
      <c r="B46" s="36" t="s">
        <v>1077</v>
      </c>
      <c r="C46" s="36" t="s">
        <v>1078</v>
      </c>
      <c r="D46" s="38" t="s">
        <v>1079</v>
      </c>
      <c r="E46" s="37">
        <v>469</v>
      </c>
      <c r="F46" s="41" t="s">
        <v>565</v>
      </c>
    </row>
    <row r="47" spans="1:6" ht="30">
      <c r="A47" s="35">
        <v>56</v>
      </c>
      <c r="B47" s="36" t="s">
        <v>354</v>
      </c>
      <c r="C47" s="36" t="s">
        <v>355</v>
      </c>
      <c r="D47" s="38" t="s">
        <v>356</v>
      </c>
      <c r="E47" s="37">
        <v>438</v>
      </c>
      <c r="F47" s="41" t="s">
        <v>565</v>
      </c>
    </row>
    <row r="48" spans="1:6" ht="30">
      <c r="A48" s="35">
        <v>58</v>
      </c>
      <c r="B48" s="36" t="s">
        <v>2653</v>
      </c>
      <c r="C48" s="36" t="s">
        <v>3159</v>
      </c>
      <c r="D48" s="38" t="s">
        <v>502</v>
      </c>
      <c r="E48" s="37">
        <v>918</v>
      </c>
      <c r="F48" s="41" t="s">
        <v>565</v>
      </c>
    </row>
    <row r="49" spans="1:6" ht="45">
      <c r="A49" s="35">
        <v>59</v>
      </c>
      <c r="B49" s="36" t="s">
        <v>1769</v>
      </c>
      <c r="C49" s="36" t="s">
        <v>503</v>
      </c>
      <c r="D49" s="38" t="s">
        <v>504</v>
      </c>
      <c r="E49" s="37">
        <v>2564</v>
      </c>
      <c r="F49" s="41" t="s">
        <v>565</v>
      </c>
    </row>
    <row r="50" spans="1:6" ht="30">
      <c r="A50" s="35">
        <v>61</v>
      </c>
      <c r="B50" s="36" t="s">
        <v>2744</v>
      </c>
      <c r="C50" s="36" t="s">
        <v>2363</v>
      </c>
      <c r="D50" s="38" t="s">
        <v>1384</v>
      </c>
      <c r="E50" s="37">
        <v>720</v>
      </c>
      <c r="F50" s="41" t="s">
        <v>565</v>
      </c>
    </row>
    <row r="51" spans="1:6" ht="30">
      <c r="A51" s="35">
        <v>63</v>
      </c>
      <c r="B51" s="36" t="s">
        <v>2283</v>
      </c>
      <c r="C51" s="36" t="s">
        <v>1587</v>
      </c>
      <c r="D51" s="38" t="s">
        <v>1588</v>
      </c>
      <c r="E51" s="37">
        <v>2883</v>
      </c>
      <c r="F51" s="41" t="s">
        <v>565</v>
      </c>
    </row>
    <row r="52" spans="1:6" ht="30">
      <c r="A52" s="35">
        <v>64</v>
      </c>
      <c r="B52" s="36" t="s">
        <v>2364</v>
      </c>
      <c r="C52" s="36" t="s">
        <v>1589</v>
      </c>
      <c r="D52" s="38" t="s">
        <v>1590</v>
      </c>
      <c r="E52" s="37">
        <v>854</v>
      </c>
      <c r="F52" s="41" t="s">
        <v>565</v>
      </c>
    </row>
    <row r="53" spans="1:6" ht="15">
      <c r="A53" s="35">
        <v>67</v>
      </c>
      <c r="B53" s="36" t="s">
        <v>2745</v>
      </c>
      <c r="C53" s="36" t="s">
        <v>3413</v>
      </c>
      <c r="D53" s="38" t="s">
        <v>714</v>
      </c>
      <c r="E53" s="37">
        <v>2707</v>
      </c>
      <c r="F53" s="41" t="s">
        <v>711</v>
      </c>
    </row>
    <row r="54" spans="1:6" ht="15">
      <c r="A54" s="35">
        <v>68</v>
      </c>
      <c r="B54" s="36" t="s">
        <v>2776</v>
      </c>
      <c r="C54" s="36" t="s">
        <v>3200</v>
      </c>
      <c r="D54" s="38" t="s">
        <v>715</v>
      </c>
      <c r="E54" s="37">
        <v>1093</v>
      </c>
      <c r="F54" s="41" t="s">
        <v>711</v>
      </c>
    </row>
    <row r="55" spans="1:6" ht="15">
      <c r="A55" s="35">
        <v>69</v>
      </c>
      <c r="B55" s="36" t="s">
        <v>3297</v>
      </c>
      <c r="C55" s="36" t="s">
        <v>157</v>
      </c>
      <c r="D55" s="38" t="s">
        <v>158</v>
      </c>
      <c r="E55" s="37">
        <v>1637</v>
      </c>
      <c r="F55" s="41" t="s">
        <v>711</v>
      </c>
    </row>
    <row r="56" spans="1:6" ht="30">
      <c r="A56" s="35">
        <v>70</v>
      </c>
      <c r="B56" s="36" t="s">
        <v>2689</v>
      </c>
      <c r="C56" s="36" t="s">
        <v>1994</v>
      </c>
      <c r="D56" s="38" t="s">
        <v>159</v>
      </c>
      <c r="E56" s="37">
        <v>1139</v>
      </c>
      <c r="F56" s="41" t="s">
        <v>711</v>
      </c>
    </row>
    <row r="57" spans="1:6" ht="30">
      <c r="A57" s="35">
        <v>72</v>
      </c>
      <c r="B57" s="36" t="s">
        <v>2365</v>
      </c>
      <c r="C57" s="36" t="s">
        <v>170</v>
      </c>
      <c r="D57" s="38" t="s">
        <v>1536</v>
      </c>
      <c r="E57" s="37">
        <v>2529</v>
      </c>
      <c r="F57" s="41" t="s">
        <v>711</v>
      </c>
    </row>
    <row r="58" spans="1:6" ht="15">
      <c r="A58" s="35">
        <v>73</v>
      </c>
      <c r="B58" s="36" t="s">
        <v>2590</v>
      </c>
      <c r="C58" s="36" t="s">
        <v>1537</v>
      </c>
      <c r="D58" s="38" t="s">
        <v>1538</v>
      </c>
      <c r="E58" s="37">
        <v>1732</v>
      </c>
      <c r="F58" s="41" t="s">
        <v>711</v>
      </c>
    </row>
    <row r="59" spans="1:6" ht="30">
      <c r="A59" s="35">
        <v>74</v>
      </c>
      <c r="B59" s="36" t="s">
        <v>2071</v>
      </c>
      <c r="C59" s="36" t="s">
        <v>1989</v>
      </c>
      <c r="D59" s="38" t="s">
        <v>1539</v>
      </c>
      <c r="E59" s="37">
        <v>2652</v>
      </c>
      <c r="F59" s="41" t="s">
        <v>711</v>
      </c>
    </row>
    <row r="60" spans="1:6" ht="30">
      <c r="A60" s="35">
        <v>75</v>
      </c>
      <c r="B60" s="36" t="s">
        <v>2777</v>
      </c>
      <c r="C60" s="36" t="s">
        <v>1540</v>
      </c>
      <c r="D60" s="38" t="s">
        <v>1548</v>
      </c>
      <c r="E60" s="37">
        <v>836</v>
      </c>
      <c r="F60" s="41" t="s">
        <v>711</v>
      </c>
    </row>
    <row r="61" spans="1:6" ht="30">
      <c r="A61" s="35">
        <v>76</v>
      </c>
      <c r="B61" s="36" t="s">
        <v>2746</v>
      </c>
      <c r="C61" s="36" t="s">
        <v>1724</v>
      </c>
      <c r="D61" s="38" t="s">
        <v>1549</v>
      </c>
      <c r="E61" s="37">
        <v>96</v>
      </c>
      <c r="F61" s="41" t="s">
        <v>711</v>
      </c>
    </row>
    <row r="62" spans="1:6" ht="15">
      <c r="A62" s="35">
        <v>77</v>
      </c>
      <c r="B62" s="36" t="s">
        <v>2225</v>
      </c>
      <c r="C62" s="36" t="s">
        <v>1550</v>
      </c>
      <c r="D62" s="38" t="s">
        <v>1551</v>
      </c>
      <c r="E62" s="37">
        <v>524</v>
      </c>
      <c r="F62" s="41" t="s">
        <v>711</v>
      </c>
    </row>
    <row r="63" spans="1:6" ht="15">
      <c r="A63" s="35">
        <v>78</v>
      </c>
      <c r="B63" s="36" t="s">
        <v>2226</v>
      </c>
      <c r="C63" s="36" t="s">
        <v>1552</v>
      </c>
      <c r="D63" s="38" t="s">
        <v>1553</v>
      </c>
      <c r="E63" s="37">
        <v>3251</v>
      </c>
      <c r="F63" s="41" t="s">
        <v>711</v>
      </c>
    </row>
    <row r="64" spans="1:6" ht="15">
      <c r="A64" s="35">
        <v>79</v>
      </c>
      <c r="B64" s="36" t="s">
        <v>2690</v>
      </c>
      <c r="C64" s="36" t="s">
        <v>2106</v>
      </c>
      <c r="D64" s="38" t="s">
        <v>1276</v>
      </c>
      <c r="E64" s="37">
        <v>2244</v>
      </c>
      <c r="F64" s="41" t="s">
        <v>711</v>
      </c>
    </row>
    <row r="65" spans="1:6" ht="15">
      <c r="A65" s="35">
        <v>80</v>
      </c>
      <c r="B65" s="36" t="s">
        <v>1762</v>
      </c>
      <c r="C65" s="36" t="s">
        <v>1306</v>
      </c>
      <c r="D65" s="38" t="s">
        <v>416</v>
      </c>
      <c r="E65" s="37">
        <v>2820</v>
      </c>
      <c r="F65" s="41" t="s">
        <v>711</v>
      </c>
    </row>
    <row r="66" spans="1:6" ht="30">
      <c r="A66" s="35">
        <v>81</v>
      </c>
      <c r="B66" s="36" t="s">
        <v>417</v>
      </c>
      <c r="C66" s="36" t="s">
        <v>842</v>
      </c>
      <c r="D66" s="38" t="s">
        <v>843</v>
      </c>
      <c r="E66" s="37">
        <v>2065</v>
      </c>
      <c r="F66" s="41" t="s">
        <v>711</v>
      </c>
    </row>
    <row r="67" spans="1:6" ht="15">
      <c r="A67" s="35">
        <v>82</v>
      </c>
      <c r="B67" s="36" t="s">
        <v>2227</v>
      </c>
      <c r="C67" s="36" t="s">
        <v>2228</v>
      </c>
      <c r="D67" s="38" t="s">
        <v>1309</v>
      </c>
      <c r="E67" s="37">
        <v>2982</v>
      </c>
      <c r="F67" s="41" t="s">
        <v>711</v>
      </c>
    </row>
    <row r="68" spans="1:6" ht="30">
      <c r="A68" s="35">
        <v>83</v>
      </c>
      <c r="B68" s="36" t="s">
        <v>1310</v>
      </c>
      <c r="C68" s="36" t="s">
        <v>1311</v>
      </c>
      <c r="D68" s="38" t="s">
        <v>1312</v>
      </c>
      <c r="E68" s="37">
        <v>2659</v>
      </c>
      <c r="F68" s="41" t="s">
        <v>711</v>
      </c>
    </row>
    <row r="69" spans="1:6" ht="30">
      <c r="A69" s="35">
        <v>84</v>
      </c>
      <c r="B69" s="36" t="s">
        <v>1313</v>
      </c>
      <c r="C69" s="36" t="s">
        <v>1314</v>
      </c>
      <c r="D69" s="38" t="s">
        <v>1315</v>
      </c>
      <c r="E69" s="37">
        <v>2390</v>
      </c>
      <c r="F69" s="41" t="s">
        <v>711</v>
      </c>
    </row>
    <row r="70" spans="1:6" ht="30">
      <c r="A70" s="35">
        <v>88</v>
      </c>
      <c r="B70" s="36" t="s">
        <v>2842</v>
      </c>
      <c r="C70" s="36" t="s">
        <v>1507</v>
      </c>
      <c r="D70" s="38" t="s">
        <v>589</v>
      </c>
      <c r="E70" s="37">
        <v>3271</v>
      </c>
      <c r="F70" s="41" t="s">
        <v>1895</v>
      </c>
    </row>
    <row r="71" spans="1:6" ht="30">
      <c r="A71" s="35">
        <v>89</v>
      </c>
      <c r="B71" s="36" t="s">
        <v>2951</v>
      </c>
      <c r="C71" s="36" t="s">
        <v>2050</v>
      </c>
      <c r="D71" s="38" t="s">
        <v>1646</v>
      </c>
      <c r="E71" s="37">
        <v>1376</v>
      </c>
      <c r="F71" s="41" t="s">
        <v>1895</v>
      </c>
    </row>
    <row r="72" spans="1:6" ht="15">
      <c r="A72" s="35">
        <v>90</v>
      </c>
      <c r="B72" s="36" t="s">
        <v>1647</v>
      </c>
      <c r="C72" s="36" t="s">
        <v>1101</v>
      </c>
      <c r="D72" s="38" t="s">
        <v>1102</v>
      </c>
      <c r="E72" s="37">
        <v>2772</v>
      </c>
      <c r="F72" s="41" t="s">
        <v>1895</v>
      </c>
    </row>
    <row r="73" spans="1:6" ht="30">
      <c r="A73" s="35">
        <v>91</v>
      </c>
      <c r="B73" s="36" t="s">
        <v>1359</v>
      </c>
      <c r="C73" s="36" t="s">
        <v>311</v>
      </c>
      <c r="D73" s="38" t="s">
        <v>613</v>
      </c>
      <c r="E73" s="37">
        <v>2931</v>
      </c>
      <c r="F73" s="41" t="s">
        <v>1895</v>
      </c>
    </row>
    <row r="74" spans="1:6" ht="30">
      <c r="A74" s="35">
        <v>92</v>
      </c>
      <c r="B74" s="36" t="s">
        <v>1709</v>
      </c>
      <c r="C74" s="36" t="s">
        <v>1819</v>
      </c>
      <c r="D74" s="38" t="s">
        <v>614</v>
      </c>
      <c r="E74" s="37">
        <v>970</v>
      </c>
      <c r="F74" s="41" t="s">
        <v>1895</v>
      </c>
    </row>
    <row r="75" spans="1:6" ht="30">
      <c r="A75" s="35">
        <v>93</v>
      </c>
      <c r="B75" s="36" t="s">
        <v>155</v>
      </c>
      <c r="C75" s="36" t="s">
        <v>929</v>
      </c>
      <c r="D75" s="38" t="s">
        <v>156</v>
      </c>
      <c r="E75" s="37">
        <v>2264</v>
      </c>
      <c r="F75" s="41" t="s">
        <v>1895</v>
      </c>
    </row>
    <row r="76" spans="1:6" ht="15">
      <c r="A76" s="35">
        <v>94</v>
      </c>
      <c r="B76" s="36" t="s">
        <v>2591</v>
      </c>
      <c r="C76" s="36" t="s">
        <v>1749</v>
      </c>
      <c r="D76" s="38" t="s">
        <v>935</v>
      </c>
      <c r="E76" s="37">
        <v>2216</v>
      </c>
      <c r="F76" s="41" t="s">
        <v>1895</v>
      </c>
    </row>
    <row r="77" spans="1:6" ht="15">
      <c r="A77" s="35">
        <v>96</v>
      </c>
      <c r="B77" s="36" t="s">
        <v>2821</v>
      </c>
      <c r="C77" s="36" t="s">
        <v>899</v>
      </c>
      <c r="D77" s="38" t="s">
        <v>900</v>
      </c>
      <c r="E77" s="37">
        <v>3058</v>
      </c>
      <c r="F77" s="41" t="s">
        <v>1895</v>
      </c>
    </row>
    <row r="78" spans="1:6" ht="30">
      <c r="A78" s="35">
        <v>98</v>
      </c>
      <c r="B78" s="36" t="s">
        <v>2654</v>
      </c>
      <c r="C78" s="36" t="s">
        <v>3280</v>
      </c>
      <c r="D78" s="38" t="s">
        <v>513</v>
      </c>
      <c r="E78" s="37">
        <v>2103</v>
      </c>
      <c r="F78" s="41" t="s">
        <v>1895</v>
      </c>
    </row>
    <row r="79" spans="1:6" ht="15">
      <c r="A79" s="35">
        <v>99</v>
      </c>
      <c r="B79" s="36" t="s">
        <v>2778</v>
      </c>
      <c r="C79" s="36" t="s">
        <v>514</v>
      </c>
      <c r="D79" s="38" t="s">
        <v>515</v>
      </c>
      <c r="E79" s="37">
        <v>1136</v>
      </c>
      <c r="F79" s="41" t="s">
        <v>1895</v>
      </c>
    </row>
    <row r="80" spans="1:6" ht="30">
      <c r="A80" s="35">
        <v>100</v>
      </c>
      <c r="B80" s="36" t="s">
        <v>908</v>
      </c>
      <c r="C80" s="36" t="s">
        <v>2779</v>
      </c>
      <c r="D80" s="38" t="s">
        <v>115</v>
      </c>
      <c r="E80" s="37">
        <v>467</v>
      </c>
      <c r="F80" s="41" t="s">
        <v>1895</v>
      </c>
    </row>
    <row r="81" spans="1:6" ht="30">
      <c r="A81" s="35">
        <v>101</v>
      </c>
      <c r="B81" s="36" t="s">
        <v>116</v>
      </c>
      <c r="C81" s="36" t="s">
        <v>2284</v>
      </c>
      <c r="D81" s="38" t="s">
        <v>117</v>
      </c>
      <c r="E81" s="37">
        <v>1747</v>
      </c>
      <c r="F81" s="41" t="s">
        <v>1895</v>
      </c>
    </row>
    <row r="82" spans="1:6" ht="15">
      <c r="A82" s="35">
        <v>102</v>
      </c>
      <c r="B82" s="36" t="s">
        <v>2592</v>
      </c>
      <c r="C82" s="36" t="s">
        <v>118</v>
      </c>
      <c r="D82" s="38" t="s">
        <v>1132</v>
      </c>
      <c r="E82" s="37">
        <v>2210</v>
      </c>
      <c r="F82" s="41" t="s">
        <v>1895</v>
      </c>
    </row>
    <row r="83" spans="1:6" ht="30">
      <c r="A83" s="35">
        <v>103</v>
      </c>
      <c r="B83" s="36" t="s">
        <v>985</v>
      </c>
      <c r="C83" s="36" t="s">
        <v>1888</v>
      </c>
      <c r="D83" s="38" t="s">
        <v>986</v>
      </c>
      <c r="E83" s="37">
        <v>3261</v>
      </c>
      <c r="F83" s="41" t="s">
        <v>1895</v>
      </c>
    </row>
    <row r="84" spans="1:6" ht="15">
      <c r="A84" s="35">
        <v>104</v>
      </c>
      <c r="B84" s="36" t="s">
        <v>3124</v>
      </c>
      <c r="C84" s="39" t="s">
        <v>3125</v>
      </c>
      <c r="D84" s="38" t="s">
        <v>987</v>
      </c>
      <c r="E84" s="37">
        <v>2748</v>
      </c>
      <c r="F84" s="41" t="s">
        <v>1896</v>
      </c>
    </row>
    <row r="85" spans="1:6" ht="15">
      <c r="A85" s="35">
        <v>105</v>
      </c>
      <c r="B85" s="36" t="s">
        <v>1756</v>
      </c>
      <c r="C85" s="36" t="s">
        <v>988</v>
      </c>
      <c r="D85" s="38" t="s">
        <v>989</v>
      </c>
      <c r="E85" s="37">
        <v>466</v>
      </c>
      <c r="F85" s="41" t="s">
        <v>1896</v>
      </c>
    </row>
    <row r="86" spans="1:6" ht="30">
      <c r="A86" s="35">
        <v>106</v>
      </c>
      <c r="B86" s="36" t="s">
        <v>2316</v>
      </c>
      <c r="C86" s="36" t="s">
        <v>1194</v>
      </c>
      <c r="D86" s="38" t="s">
        <v>1195</v>
      </c>
      <c r="E86" s="37">
        <v>646</v>
      </c>
      <c r="F86" s="41" t="s">
        <v>1896</v>
      </c>
    </row>
    <row r="87" spans="1:6" ht="30">
      <c r="A87" s="35">
        <v>108</v>
      </c>
      <c r="B87" s="36" t="s">
        <v>2317</v>
      </c>
      <c r="C87" s="36" t="s">
        <v>2318</v>
      </c>
      <c r="D87" s="38" t="s">
        <v>1402</v>
      </c>
      <c r="E87" s="37">
        <v>1291</v>
      </c>
      <c r="F87" s="41" t="s">
        <v>1896</v>
      </c>
    </row>
    <row r="88" spans="1:6" ht="30">
      <c r="A88" s="35">
        <v>111</v>
      </c>
      <c r="B88" s="36" t="s">
        <v>1424</v>
      </c>
      <c r="C88" s="36" t="s">
        <v>1725</v>
      </c>
      <c r="D88" s="38" t="s">
        <v>1425</v>
      </c>
      <c r="E88" s="37">
        <v>570</v>
      </c>
      <c r="F88" s="41" t="s">
        <v>1896</v>
      </c>
    </row>
    <row r="89" spans="1:6" ht="30">
      <c r="A89" s="35">
        <v>112</v>
      </c>
      <c r="B89" s="36" t="s">
        <v>1426</v>
      </c>
      <c r="C89" s="36" t="s">
        <v>519</v>
      </c>
      <c r="D89" s="38" t="s">
        <v>1427</v>
      </c>
      <c r="E89" s="37">
        <v>1342</v>
      </c>
      <c r="F89" s="41" t="s">
        <v>1896</v>
      </c>
    </row>
    <row r="90" spans="1:6" ht="30">
      <c r="A90" s="35">
        <v>114</v>
      </c>
      <c r="B90" s="36" t="s">
        <v>692</v>
      </c>
      <c r="C90" s="36" t="s">
        <v>781</v>
      </c>
      <c r="D90" s="38" t="s">
        <v>1579</v>
      </c>
      <c r="E90" s="37">
        <v>3084</v>
      </c>
      <c r="F90" s="41" t="s">
        <v>1896</v>
      </c>
    </row>
    <row r="91" spans="1:6" ht="15">
      <c r="A91" s="35">
        <v>115</v>
      </c>
      <c r="B91" s="36" t="s">
        <v>2285</v>
      </c>
      <c r="C91" s="36" t="s">
        <v>1682</v>
      </c>
      <c r="D91" s="38" t="s">
        <v>1580</v>
      </c>
      <c r="E91" s="37">
        <v>2997</v>
      </c>
      <c r="F91" s="41" t="s">
        <v>1896</v>
      </c>
    </row>
    <row r="92" spans="1:6" ht="30">
      <c r="A92" s="35">
        <v>116</v>
      </c>
      <c r="B92" s="36" t="s">
        <v>1239</v>
      </c>
      <c r="C92" s="36" t="s">
        <v>2118</v>
      </c>
      <c r="D92" s="38" t="s">
        <v>380</v>
      </c>
      <c r="E92" s="37">
        <v>481</v>
      </c>
      <c r="F92" s="41" t="s">
        <v>1896</v>
      </c>
    </row>
    <row r="93" spans="1:6" ht="15">
      <c r="A93" s="35">
        <v>117</v>
      </c>
      <c r="B93" s="36" t="s">
        <v>2409</v>
      </c>
      <c r="C93" s="36" t="s">
        <v>1784</v>
      </c>
      <c r="D93" s="38" t="s">
        <v>737</v>
      </c>
      <c r="E93" s="37">
        <v>2307</v>
      </c>
      <c r="F93" s="41" t="s">
        <v>1896</v>
      </c>
    </row>
    <row r="94" spans="1:6" ht="15">
      <c r="A94" s="35">
        <v>119</v>
      </c>
      <c r="B94" s="36" t="s">
        <v>2319</v>
      </c>
      <c r="C94" s="36" t="s">
        <v>3160</v>
      </c>
      <c r="D94" s="38" t="s">
        <v>216</v>
      </c>
      <c r="E94" s="37">
        <v>1071</v>
      </c>
      <c r="F94" s="41" t="s">
        <v>1896</v>
      </c>
    </row>
    <row r="95" spans="1:6" ht="30">
      <c r="A95" s="35">
        <v>122</v>
      </c>
      <c r="B95" s="36" t="s">
        <v>2286</v>
      </c>
      <c r="C95" s="36" t="s">
        <v>2287</v>
      </c>
      <c r="D95" s="38" t="s">
        <v>838</v>
      </c>
      <c r="E95" s="37">
        <v>1614</v>
      </c>
      <c r="F95" s="41" t="s">
        <v>1896</v>
      </c>
    </row>
    <row r="96" spans="1:6" ht="15">
      <c r="A96" s="35">
        <v>123</v>
      </c>
      <c r="B96" s="36" t="s">
        <v>2628</v>
      </c>
      <c r="C96" s="36" t="s">
        <v>1071</v>
      </c>
      <c r="D96" s="38" t="s">
        <v>1072</v>
      </c>
      <c r="E96" s="37">
        <v>2316</v>
      </c>
      <c r="F96" s="41" t="s">
        <v>1896</v>
      </c>
    </row>
    <row r="97" spans="1:6" ht="30">
      <c r="A97" s="35">
        <v>124</v>
      </c>
      <c r="B97" s="36" t="s">
        <v>2691</v>
      </c>
      <c r="C97" s="36" t="s">
        <v>1073</v>
      </c>
      <c r="D97" s="38" t="s">
        <v>840</v>
      </c>
      <c r="E97" s="37">
        <v>696</v>
      </c>
      <c r="F97" s="41" t="s">
        <v>1896</v>
      </c>
    </row>
    <row r="98" spans="1:6" ht="30">
      <c r="A98" s="35">
        <v>125</v>
      </c>
      <c r="B98" s="36" t="s">
        <v>3298</v>
      </c>
      <c r="C98" s="36" t="s">
        <v>3299</v>
      </c>
      <c r="D98" s="38" t="s">
        <v>260</v>
      </c>
      <c r="E98" s="37">
        <v>1184</v>
      </c>
      <c r="F98" s="41" t="s">
        <v>1896</v>
      </c>
    </row>
    <row r="99" spans="1:6" ht="15">
      <c r="A99" s="35">
        <v>126</v>
      </c>
      <c r="B99" s="36" t="s">
        <v>3300</v>
      </c>
      <c r="C99" s="36" t="s">
        <v>1595</v>
      </c>
      <c r="D99" s="38" t="s">
        <v>1596</v>
      </c>
      <c r="E99" s="37">
        <v>2721</v>
      </c>
      <c r="F99" s="41" t="s">
        <v>1897</v>
      </c>
    </row>
    <row r="100" spans="1:6" ht="30">
      <c r="A100" s="35">
        <v>128</v>
      </c>
      <c r="B100" s="36" t="s">
        <v>2747</v>
      </c>
      <c r="C100" s="36" t="s">
        <v>906</v>
      </c>
      <c r="D100" s="38" t="s">
        <v>907</v>
      </c>
      <c r="E100" s="37">
        <v>2879</v>
      </c>
      <c r="F100" s="41" t="s">
        <v>1897</v>
      </c>
    </row>
    <row r="101" spans="1:6" ht="30">
      <c r="A101" s="35">
        <v>130</v>
      </c>
      <c r="B101" s="36" t="s">
        <v>2692</v>
      </c>
      <c r="C101" s="36" t="s">
        <v>822</v>
      </c>
      <c r="D101" s="38" t="s">
        <v>823</v>
      </c>
      <c r="E101" s="37">
        <v>3137</v>
      </c>
      <c r="F101" s="41" t="s">
        <v>1897</v>
      </c>
    </row>
    <row r="102" spans="1:6" ht="15">
      <c r="A102" s="35">
        <v>131</v>
      </c>
      <c r="B102" s="36" t="s">
        <v>824</v>
      </c>
      <c r="C102" s="36" t="s">
        <v>1880</v>
      </c>
      <c r="D102" s="38" t="s">
        <v>825</v>
      </c>
      <c r="E102" s="37">
        <v>653</v>
      </c>
      <c r="F102" s="41" t="s">
        <v>1897</v>
      </c>
    </row>
    <row r="103" spans="1:6" ht="30">
      <c r="A103" s="35">
        <v>132</v>
      </c>
      <c r="B103" s="36" t="s">
        <v>760</v>
      </c>
      <c r="C103" s="36" t="s">
        <v>1799</v>
      </c>
      <c r="D103" s="38" t="s">
        <v>761</v>
      </c>
      <c r="E103" s="37">
        <v>1046</v>
      </c>
      <c r="F103" s="41" t="s">
        <v>1897</v>
      </c>
    </row>
    <row r="104" spans="1:6" ht="15">
      <c r="A104" s="35">
        <v>134</v>
      </c>
      <c r="B104" s="39" t="s">
        <v>3117</v>
      </c>
      <c r="C104" s="36" t="s">
        <v>2056</v>
      </c>
      <c r="D104" s="38" t="s">
        <v>762</v>
      </c>
      <c r="E104" s="37">
        <v>1165</v>
      </c>
      <c r="F104" s="41" t="s">
        <v>1897</v>
      </c>
    </row>
    <row r="105" spans="1:6" ht="30">
      <c r="A105" s="35">
        <v>135</v>
      </c>
      <c r="B105" s="36" t="s">
        <v>782</v>
      </c>
      <c r="C105" s="36" t="s">
        <v>716</v>
      </c>
      <c r="D105" s="38" t="s">
        <v>717</v>
      </c>
      <c r="E105" s="37">
        <v>1016</v>
      </c>
      <c r="F105" s="41" t="s">
        <v>1897</v>
      </c>
    </row>
    <row r="106" spans="1:6" ht="30">
      <c r="A106" s="35">
        <v>137</v>
      </c>
      <c r="B106" s="36" t="s">
        <v>65</v>
      </c>
      <c r="C106" s="36" t="s">
        <v>1732</v>
      </c>
      <c r="D106" s="38" t="s">
        <v>558</v>
      </c>
      <c r="E106" s="37">
        <v>709</v>
      </c>
      <c r="F106" s="41" t="s">
        <v>1897</v>
      </c>
    </row>
    <row r="107" spans="1:6" ht="30">
      <c r="A107" s="35">
        <v>138</v>
      </c>
      <c r="B107" s="36" t="s">
        <v>2693</v>
      </c>
      <c r="C107" s="36" t="s">
        <v>1559</v>
      </c>
      <c r="D107" s="38" t="s">
        <v>1560</v>
      </c>
      <c r="E107" s="37">
        <v>2207</v>
      </c>
      <c r="F107" s="41" t="s">
        <v>1897</v>
      </c>
    </row>
    <row r="108" spans="1:6" ht="30">
      <c r="A108" s="35">
        <v>139</v>
      </c>
      <c r="B108" s="36" t="s">
        <v>1561</v>
      </c>
      <c r="C108" s="36" t="s">
        <v>1571</v>
      </c>
      <c r="D108" s="38" t="s">
        <v>1544</v>
      </c>
      <c r="E108" s="37">
        <v>1792</v>
      </c>
      <c r="F108" s="41" t="s">
        <v>1897</v>
      </c>
    </row>
    <row r="109" spans="1:6" ht="30">
      <c r="A109" s="35">
        <v>140</v>
      </c>
      <c r="B109" s="36" t="s">
        <v>1316</v>
      </c>
      <c r="C109" s="36" t="s">
        <v>930</v>
      </c>
      <c r="D109" s="38" t="s">
        <v>1317</v>
      </c>
      <c r="E109" s="37">
        <v>3119</v>
      </c>
      <c r="F109" s="41" t="s">
        <v>1897</v>
      </c>
    </row>
    <row r="110" spans="1:6" ht="30">
      <c r="A110" s="35">
        <v>142</v>
      </c>
      <c r="B110" s="36" t="s">
        <v>836</v>
      </c>
      <c r="C110" s="36" t="s">
        <v>2107</v>
      </c>
      <c r="D110" s="38" t="s">
        <v>1001</v>
      </c>
      <c r="E110" s="37">
        <v>917</v>
      </c>
      <c r="F110" s="41" t="s">
        <v>1897</v>
      </c>
    </row>
    <row r="111" spans="1:6" ht="15">
      <c r="A111" s="35">
        <v>143</v>
      </c>
      <c r="B111" s="36" t="s">
        <v>2288</v>
      </c>
      <c r="C111" s="36" t="s">
        <v>2024</v>
      </c>
      <c r="D111" s="38" t="s">
        <v>1092</v>
      </c>
      <c r="E111" s="37">
        <v>2272</v>
      </c>
      <c r="F111" s="41" t="s">
        <v>1897</v>
      </c>
    </row>
    <row r="112" spans="1:6" ht="15">
      <c r="A112" s="35">
        <v>146</v>
      </c>
      <c r="B112" s="36" t="s">
        <v>2629</v>
      </c>
      <c r="C112" s="36" t="s">
        <v>1391</v>
      </c>
      <c r="D112" s="38" t="s">
        <v>1392</v>
      </c>
      <c r="E112" s="37">
        <v>2337</v>
      </c>
      <c r="F112" s="41" t="s">
        <v>1897</v>
      </c>
    </row>
    <row r="113" spans="1:6" ht="30">
      <c r="A113" s="35">
        <v>147</v>
      </c>
      <c r="B113" s="36" t="s">
        <v>2822</v>
      </c>
      <c r="C113" s="36" t="s">
        <v>1393</v>
      </c>
      <c r="D113" s="38" t="s">
        <v>1394</v>
      </c>
      <c r="E113" s="37">
        <v>3001</v>
      </c>
      <c r="F113" s="41" t="s">
        <v>1897</v>
      </c>
    </row>
    <row r="114" spans="1:6" ht="30">
      <c r="A114" s="35">
        <v>148</v>
      </c>
      <c r="B114" s="36" t="s">
        <v>2748</v>
      </c>
      <c r="C114" s="36" t="s">
        <v>126</v>
      </c>
      <c r="D114" s="38" t="s">
        <v>127</v>
      </c>
      <c r="E114" s="37">
        <v>444</v>
      </c>
      <c r="F114" s="41" t="s">
        <v>1829</v>
      </c>
    </row>
    <row r="115" spans="1:6" ht="30">
      <c r="A115" s="35">
        <v>149</v>
      </c>
      <c r="B115" s="36" t="s">
        <v>2868</v>
      </c>
      <c r="C115" s="36" t="s">
        <v>219</v>
      </c>
      <c r="D115" s="38" t="s">
        <v>252</v>
      </c>
      <c r="E115" s="37">
        <v>705</v>
      </c>
      <c r="F115" s="41" t="s">
        <v>1829</v>
      </c>
    </row>
    <row r="116" spans="1:6" ht="30">
      <c r="A116" s="35">
        <v>150</v>
      </c>
      <c r="B116" s="36" t="s">
        <v>2823</v>
      </c>
      <c r="C116" s="36" t="s">
        <v>1403</v>
      </c>
      <c r="D116" s="38" t="s">
        <v>1404</v>
      </c>
      <c r="E116" s="37">
        <v>3161</v>
      </c>
      <c r="F116" s="41" t="s">
        <v>1829</v>
      </c>
    </row>
    <row r="117" spans="1:6" ht="15">
      <c r="A117" s="35">
        <v>151</v>
      </c>
      <c r="B117" s="36" t="s">
        <v>3301</v>
      </c>
      <c r="C117" s="36" t="s">
        <v>3263</v>
      </c>
      <c r="D117" s="38" t="s">
        <v>444</v>
      </c>
      <c r="E117" s="37">
        <v>1441</v>
      </c>
      <c r="F117" s="41" t="s">
        <v>1829</v>
      </c>
    </row>
    <row r="118" spans="1:6" ht="30">
      <c r="A118" s="35">
        <v>152</v>
      </c>
      <c r="B118" s="36" t="s">
        <v>2780</v>
      </c>
      <c r="C118" s="36" t="s">
        <v>427</v>
      </c>
      <c r="D118" s="38" t="s">
        <v>428</v>
      </c>
      <c r="E118" s="37">
        <v>840</v>
      </c>
      <c r="F118" s="41" t="s">
        <v>1829</v>
      </c>
    </row>
    <row r="119" spans="1:6" ht="30">
      <c r="A119" s="35">
        <v>153</v>
      </c>
      <c r="B119" s="36" t="s">
        <v>429</v>
      </c>
      <c r="C119" s="36" t="s">
        <v>1898</v>
      </c>
      <c r="D119" s="38" t="s">
        <v>430</v>
      </c>
      <c r="E119" s="37">
        <v>2554</v>
      </c>
      <c r="F119" s="41" t="s">
        <v>1829</v>
      </c>
    </row>
    <row r="120" spans="1:6" ht="30">
      <c r="A120" s="35">
        <v>155</v>
      </c>
      <c r="B120" s="36" t="s">
        <v>2749</v>
      </c>
      <c r="C120" s="36" t="s">
        <v>2366</v>
      </c>
      <c r="D120" s="38" t="s">
        <v>243</v>
      </c>
      <c r="E120" s="37">
        <v>1720</v>
      </c>
      <c r="F120" s="41" t="s">
        <v>1829</v>
      </c>
    </row>
    <row r="121" spans="1:6" ht="30">
      <c r="A121" s="35">
        <v>159</v>
      </c>
      <c r="B121" s="36" t="s">
        <v>247</v>
      </c>
      <c r="C121" s="36" t="s">
        <v>2088</v>
      </c>
      <c r="D121" s="38" t="s">
        <v>220</v>
      </c>
      <c r="E121" s="37">
        <v>991</v>
      </c>
      <c r="F121" s="41" t="s">
        <v>1829</v>
      </c>
    </row>
    <row r="122" spans="1:6" ht="30">
      <c r="A122" s="35">
        <v>160</v>
      </c>
      <c r="B122" s="36" t="s">
        <v>1763</v>
      </c>
      <c r="C122" s="36" t="s">
        <v>1969</v>
      </c>
      <c r="D122" s="38" t="s">
        <v>248</v>
      </c>
      <c r="E122" s="37">
        <v>1284</v>
      </c>
      <c r="F122" s="41" t="s">
        <v>1829</v>
      </c>
    </row>
    <row r="123" spans="1:6" ht="30">
      <c r="A123" s="35">
        <v>161</v>
      </c>
      <c r="B123" s="36" t="s">
        <v>2230</v>
      </c>
      <c r="C123" s="36" t="s">
        <v>249</v>
      </c>
      <c r="D123" s="38" t="s">
        <v>250</v>
      </c>
      <c r="E123" s="37">
        <v>121</v>
      </c>
      <c r="F123" s="41" t="s">
        <v>1829</v>
      </c>
    </row>
    <row r="124" spans="1:6" ht="30">
      <c r="A124" s="35">
        <v>162</v>
      </c>
      <c r="B124" s="36" t="s">
        <v>2869</v>
      </c>
      <c r="C124" s="36" t="s">
        <v>2870</v>
      </c>
      <c r="D124" s="38" t="s">
        <v>433</v>
      </c>
      <c r="E124" s="37">
        <v>857</v>
      </c>
      <c r="F124" s="41" t="s">
        <v>1829</v>
      </c>
    </row>
    <row r="125" spans="1:6" ht="30">
      <c r="A125" s="35">
        <v>163</v>
      </c>
      <c r="B125" s="36" t="s">
        <v>434</v>
      </c>
      <c r="C125" s="36" t="s">
        <v>1899</v>
      </c>
      <c r="D125" s="38" t="s">
        <v>435</v>
      </c>
      <c r="E125" s="37">
        <v>3192</v>
      </c>
      <c r="F125" s="41" t="s">
        <v>1829</v>
      </c>
    </row>
    <row r="126" spans="1:6" ht="30">
      <c r="A126" s="35">
        <v>164</v>
      </c>
      <c r="B126" s="36" t="s">
        <v>2835</v>
      </c>
      <c r="C126" s="36" t="s">
        <v>2061</v>
      </c>
      <c r="D126" s="38" t="s">
        <v>1255</v>
      </c>
      <c r="E126" s="37">
        <v>558</v>
      </c>
      <c r="F126" s="41" t="s">
        <v>1829</v>
      </c>
    </row>
    <row r="127" spans="1:6" ht="15">
      <c r="A127" s="35">
        <v>166</v>
      </c>
      <c r="B127" s="36" t="s">
        <v>3285</v>
      </c>
      <c r="C127" s="36" t="s">
        <v>1605</v>
      </c>
      <c r="D127" s="38" t="s">
        <v>1606</v>
      </c>
      <c r="E127" s="37">
        <v>903</v>
      </c>
      <c r="F127" s="41" t="s">
        <v>1829</v>
      </c>
    </row>
    <row r="128" spans="1:6" ht="30">
      <c r="A128" s="35">
        <v>167</v>
      </c>
      <c r="B128" s="36" t="s">
        <v>2781</v>
      </c>
      <c r="C128" s="36" t="s">
        <v>2782</v>
      </c>
      <c r="D128" s="38" t="s">
        <v>1607</v>
      </c>
      <c r="E128" s="37">
        <v>2888</v>
      </c>
      <c r="F128" s="41" t="s">
        <v>1829</v>
      </c>
    </row>
    <row r="129" spans="1:6" ht="15">
      <c r="A129" s="35">
        <v>168</v>
      </c>
      <c r="B129" s="36" t="s">
        <v>221</v>
      </c>
      <c r="C129" s="36" t="s">
        <v>1855</v>
      </c>
      <c r="D129" s="38" t="s">
        <v>508</v>
      </c>
      <c r="E129" s="37">
        <v>589</v>
      </c>
      <c r="F129" s="41" t="s">
        <v>1829</v>
      </c>
    </row>
    <row r="130" spans="1:6" ht="30">
      <c r="A130" s="35">
        <v>169</v>
      </c>
      <c r="B130" s="36" t="s">
        <v>509</v>
      </c>
      <c r="C130" s="36" t="s">
        <v>2099</v>
      </c>
      <c r="D130" s="38" t="s">
        <v>510</v>
      </c>
      <c r="E130" s="37">
        <v>3174</v>
      </c>
      <c r="F130" s="41" t="s">
        <v>1829</v>
      </c>
    </row>
    <row r="131" spans="1:6" ht="30">
      <c r="A131" s="35">
        <v>170</v>
      </c>
      <c r="B131" s="36" t="s">
        <v>511</v>
      </c>
      <c r="C131" s="36" t="s">
        <v>1738</v>
      </c>
      <c r="D131" s="38" t="s">
        <v>512</v>
      </c>
      <c r="E131" s="37">
        <v>316</v>
      </c>
      <c r="F131" s="41" t="s">
        <v>1829</v>
      </c>
    </row>
    <row r="132" spans="1:6" ht="30">
      <c r="A132" s="35">
        <v>171</v>
      </c>
      <c r="B132" s="36" t="s">
        <v>803</v>
      </c>
      <c r="C132" s="36" t="s">
        <v>804</v>
      </c>
      <c r="D132" s="38" t="s">
        <v>805</v>
      </c>
      <c r="E132" s="37">
        <v>779</v>
      </c>
      <c r="F132" s="41" t="s">
        <v>1829</v>
      </c>
    </row>
    <row r="133" spans="1:6" ht="30">
      <c r="A133" s="35">
        <v>173</v>
      </c>
      <c r="B133" s="36" t="s">
        <v>2593</v>
      </c>
      <c r="C133" s="36" t="s">
        <v>1695</v>
      </c>
      <c r="D133" s="38" t="s">
        <v>1696</v>
      </c>
      <c r="E133" s="37">
        <v>249</v>
      </c>
      <c r="F133" s="41" t="s">
        <v>1829</v>
      </c>
    </row>
    <row r="134" spans="1:6" ht="15">
      <c r="A134" s="35">
        <v>175</v>
      </c>
      <c r="B134" s="36" t="s">
        <v>2783</v>
      </c>
      <c r="C134" s="36" t="s">
        <v>1700</v>
      </c>
      <c r="D134" s="38" t="s">
        <v>1701</v>
      </c>
      <c r="E134" s="37">
        <v>567</v>
      </c>
      <c r="F134" s="41" t="s">
        <v>165</v>
      </c>
    </row>
    <row r="135" spans="1:6" ht="30">
      <c r="A135" s="35">
        <v>176</v>
      </c>
      <c r="B135" s="36" t="s">
        <v>1465</v>
      </c>
      <c r="C135" s="36" t="s">
        <v>1466</v>
      </c>
      <c r="D135" s="38" t="s">
        <v>1467</v>
      </c>
      <c r="E135" s="37">
        <v>2478</v>
      </c>
      <c r="F135" s="41" t="s">
        <v>165</v>
      </c>
    </row>
    <row r="136" spans="1:6" ht="15">
      <c r="A136" s="35">
        <v>177</v>
      </c>
      <c r="B136" s="36" t="s">
        <v>2320</v>
      </c>
      <c r="C136" s="36" t="s">
        <v>2321</v>
      </c>
      <c r="D136" s="38" t="s">
        <v>1154</v>
      </c>
      <c r="E136" s="37">
        <v>2551</v>
      </c>
      <c r="F136" s="41" t="s">
        <v>165</v>
      </c>
    </row>
    <row r="137" spans="1:6" ht="15">
      <c r="A137" s="35">
        <v>180</v>
      </c>
      <c r="B137" s="36" t="s">
        <v>1710</v>
      </c>
      <c r="C137" s="36" t="s">
        <v>2062</v>
      </c>
      <c r="D137" s="38" t="s">
        <v>439</v>
      </c>
      <c r="E137" s="37">
        <v>2668</v>
      </c>
      <c r="F137" s="41" t="s">
        <v>165</v>
      </c>
    </row>
    <row r="138" spans="1:6" ht="30">
      <c r="A138" s="35">
        <v>181</v>
      </c>
      <c r="B138" s="36" t="s">
        <v>1702</v>
      </c>
      <c r="C138" s="36" t="s">
        <v>1703</v>
      </c>
      <c r="D138" s="38" t="s">
        <v>1704</v>
      </c>
      <c r="E138" s="37">
        <v>2856</v>
      </c>
      <c r="F138" s="41" t="s">
        <v>165</v>
      </c>
    </row>
    <row r="139" spans="1:6" ht="30">
      <c r="A139" s="35">
        <v>183</v>
      </c>
      <c r="B139" s="36" t="s">
        <v>2695</v>
      </c>
      <c r="C139" s="36" t="s">
        <v>222</v>
      </c>
      <c r="D139" s="38" t="s">
        <v>99</v>
      </c>
      <c r="E139" s="37">
        <v>545</v>
      </c>
      <c r="F139" s="41" t="s">
        <v>165</v>
      </c>
    </row>
    <row r="140" spans="1:6" ht="30">
      <c r="A140" s="35">
        <v>184</v>
      </c>
      <c r="B140" s="36" t="s">
        <v>100</v>
      </c>
      <c r="C140" s="36" t="s">
        <v>3227</v>
      </c>
      <c r="D140" s="38" t="s">
        <v>101</v>
      </c>
      <c r="E140" s="37">
        <v>2682</v>
      </c>
      <c r="F140" s="41" t="s">
        <v>165</v>
      </c>
    </row>
    <row r="141" spans="1:6" ht="15">
      <c r="A141" s="35">
        <v>185</v>
      </c>
      <c r="B141" s="36" t="s">
        <v>2322</v>
      </c>
      <c r="C141" s="36" t="s">
        <v>1900</v>
      </c>
      <c r="D141" s="38" t="s">
        <v>102</v>
      </c>
      <c r="E141" s="37">
        <v>2542</v>
      </c>
      <c r="F141" s="41" t="s">
        <v>165</v>
      </c>
    </row>
    <row r="142" spans="1:6" ht="15">
      <c r="A142" s="35">
        <v>186</v>
      </c>
      <c r="B142" s="36" t="s">
        <v>103</v>
      </c>
      <c r="C142" s="36" t="s">
        <v>104</v>
      </c>
      <c r="D142" s="38" t="s">
        <v>105</v>
      </c>
      <c r="E142" s="37">
        <v>1987</v>
      </c>
      <c r="F142" s="41" t="s">
        <v>165</v>
      </c>
    </row>
    <row r="143" spans="1:6" ht="30">
      <c r="A143" s="35">
        <v>188</v>
      </c>
      <c r="B143" s="36" t="s">
        <v>633</v>
      </c>
      <c r="C143" s="36" t="s">
        <v>634</v>
      </c>
      <c r="D143" s="38" t="s">
        <v>635</v>
      </c>
      <c r="E143" s="37">
        <v>2720</v>
      </c>
      <c r="F143" s="41" t="s">
        <v>165</v>
      </c>
    </row>
    <row r="144" spans="1:6" ht="30">
      <c r="A144" s="35">
        <v>189</v>
      </c>
      <c r="B144" s="36" t="s">
        <v>1139</v>
      </c>
      <c r="C144" s="36" t="s">
        <v>1140</v>
      </c>
      <c r="D144" s="38" t="s">
        <v>1141</v>
      </c>
      <c r="E144" s="37">
        <v>1271</v>
      </c>
      <c r="F144" s="41" t="s">
        <v>165</v>
      </c>
    </row>
    <row r="145" spans="1:6" ht="30">
      <c r="A145" s="35">
        <v>190</v>
      </c>
      <c r="B145" s="36" t="s">
        <v>2323</v>
      </c>
      <c r="C145" s="36" t="s">
        <v>1726</v>
      </c>
      <c r="D145" s="38" t="s">
        <v>1187</v>
      </c>
      <c r="E145" s="37">
        <v>429</v>
      </c>
      <c r="F145" s="41" t="s">
        <v>165</v>
      </c>
    </row>
    <row r="146" spans="1:6" ht="30">
      <c r="A146" s="35">
        <v>195</v>
      </c>
      <c r="B146" s="36" t="s">
        <v>2750</v>
      </c>
      <c r="C146" s="36" t="s">
        <v>1168</v>
      </c>
      <c r="D146" s="38" t="s">
        <v>1322</v>
      </c>
      <c r="E146" s="37">
        <v>1288</v>
      </c>
      <c r="F146" s="41" t="s">
        <v>165</v>
      </c>
    </row>
    <row r="147" spans="1:6" ht="30">
      <c r="A147" s="35">
        <v>198</v>
      </c>
      <c r="B147" s="36" t="s">
        <v>1075</v>
      </c>
      <c r="C147" s="36" t="s">
        <v>1076</v>
      </c>
      <c r="D147" s="38" t="s">
        <v>251</v>
      </c>
      <c r="E147" s="37">
        <v>1050</v>
      </c>
      <c r="F147" s="41" t="s">
        <v>165</v>
      </c>
    </row>
    <row r="148" spans="1:6" ht="15">
      <c r="A148" s="35">
        <v>199</v>
      </c>
      <c r="B148" s="36" t="s">
        <v>2231</v>
      </c>
      <c r="C148" s="36" t="s">
        <v>2871</v>
      </c>
      <c r="D148" s="38" t="s">
        <v>173</v>
      </c>
      <c r="E148" s="37">
        <v>492</v>
      </c>
      <c r="F148" s="41" t="s">
        <v>165</v>
      </c>
    </row>
    <row r="149" spans="1:6" ht="15">
      <c r="A149" s="35">
        <v>200</v>
      </c>
      <c r="B149" s="36" t="s">
        <v>3302</v>
      </c>
      <c r="C149" s="36" t="s">
        <v>174</v>
      </c>
      <c r="D149" s="38" t="s">
        <v>175</v>
      </c>
      <c r="E149" s="37">
        <v>2559</v>
      </c>
      <c r="F149" s="41" t="s">
        <v>165</v>
      </c>
    </row>
    <row r="150" spans="1:6" ht="30">
      <c r="A150" s="35">
        <v>202</v>
      </c>
      <c r="B150" s="36" t="s">
        <v>3420</v>
      </c>
      <c r="C150" s="36" t="s">
        <v>2108</v>
      </c>
      <c r="D150" s="38" t="s">
        <v>547</v>
      </c>
      <c r="E150" s="37">
        <v>598</v>
      </c>
      <c r="F150" s="41" t="s">
        <v>165</v>
      </c>
    </row>
    <row r="151" spans="1:6" ht="30">
      <c r="A151" s="35">
        <v>203</v>
      </c>
      <c r="B151" s="36" t="s">
        <v>548</v>
      </c>
      <c r="C151" s="36" t="s">
        <v>549</v>
      </c>
      <c r="D151" s="38" t="s">
        <v>550</v>
      </c>
      <c r="E151" s="37">
        <v>2903</v>
      </c>
      <c r="F151" s="41" t="s">
        <v>165</v>
      </c>
    </row>
    <row r="152" spans="1:6" ht="15">
      <c r="A152" s="35">
        <v>204</v>
      </c>
      <c r="B152" s="36" t="s">
        <v>3303</v>
      </c>
      <c r="C152" s="36" t="s">
        <v>724</v>
      </c>
      <c r="D152" s="38" t="s">
        <v>725</v>
      </c>
      <c r="E152" s="37">
        <v>1810</v>
      </c>
      <c r="F152" s="41" t="s">
        <v>165</v>
      </c>
    </row>
    <row r="153" spans="1:6" ht="30">
      <c r="A153" s="35">
        <v>205</v>
      </c>
      <c r="B153" s="36" t="s">
        <v>726</v>
      </c>
      <c r="C153" s="36" t="s">
        <v>1757</v>
      </c>
      <c r="D153" s="38" t="s">
        <v>1037</v>
      </c>
      <c r="E153" s="37">
        <v>3286</v>
      </c>
      <c r="F153" s="41" t="s">
        <v>165</v>
      </c>
    </row>
    <row r="154" spans="1:6" ht="30">
      <c r="A154" s="35">
        <v>206</v>
      </c>
      <c r="B154" s="36" t="s">
        <v>3228</v>
      </c>
      <c r="C154" s="36" t="s">
        <v>3229</v>
      </c>
      <c r="D154" s="38" t="s">
        <v>3230</v>
      </c>
      <c r="E154" s="37">
        <v>1982</v>
      </c>
      <c r="F154" s="41" t="s">
        <v>1180</v>
      </c>
    </row>
    <row r="155" spans="1:6" ht="45">
      <c r="A155" s="35">
        <v>207</v>
      </c>
      <c r="B155" s="36" t="s">
        <v>3286</v>
      </c>
      <c r="C155" s="36" t="s">
        <v>1181</v>
      </c>
      <c r="D155" s="38" t="s">
        <v>1182</v>
      </c>
      <c r="E155" s="37">
        <v>3247</v>
      </c>
      <c r="F155" s="41" t="s">
        <v>1180</v>
      </c>
    </row>
    <row r="156" spans="1:6" ht="15">
      <c r="A156" s="35">
        <v>208</v>
      </c>
      <c r="B156" s="36" t="s">
        <v>2803</v>
      </c>
      <c r="C156" s="36" t="s">
        <v>1836</v>
      </c>
      <c r="D156" s="38" t="s">
        <v>1038</v>
      </c>
      <c r="E156" s="37">
        <v>2755</v>
      </c>
      <c r="F156" s="41" t="s">
        <v>1180</v>
      </c>
    </row>
    <row r="157" spans="1:6" ht="30">
      <c r="A157" s="35">
        <v>209</v>
      </c>
      <c r="B157" s="36" t="s">
        <v>3304</v>
      </c>
      <c r="C157" s="36" t="s">
        <v>2872</v>
      </c>
      <c r="D157" s="38" t="s">
        <v>1039</v>
      </c>
      <c r="E157" s="37">
        <v>2015</v>
      </c>
      <c r="F157" s="41" t="s">
        <v>1180</v>
      </c>
    </row>
    <row r="158" spans="1:6" ht="30">
      <c r="A158" s="35">
        <v>210</v>
      </c>
      <c r="B158" s="36" t="s">
        <v>1040</v>
      </c>
      <c r="C158" s="36" t="s">
        <v>266</v>
      </c>
      <c r="D158" s="38" t="s">
        <v>1041</v>
      </c>
      <c r="E158" s="37">
        <v>236</v>
      </c>
      <c r="F158" s="41" t="s">
        <v>1180</v>
      </c>
    </row>
    <row r="159" spans="1:6" ht="30">
      <c r="A159" s="35">
        <v>212</v>
      </c>
      <c r="B159" s="36" t="s">
        <v>663</v>
      </c>
      <c r="C159" s="36" t="s">
        <v>2289</v>
      </c>
      <c r="D159" s="38" t="s">
        <v>664</v>
      </c>
      <c r="E159" s="37">
        <v>3373</v>
      </c>
      <c r="F159" s="41" t="s">
        <v>1180</v>
      </c>
    </row>
    <row r="160" spans="1:6" ht="30">
      <c r="A160" s="35">
        <v>213</v>
      </c>
      <c r="B160" s="36" t="s">
        <v>2324</v>
      </c>
      <c r="C160" s="36" t="s">
        <v>1999</v>
      </c>
      <c r="D160" s="38" t="s">
        <v>837</v>
      </c>
      <c r="E160" s="37">
        <v>2093</v>
      </c>
      <c r="F160" s="41" t="s">
        <v>1180</v>
      </c>
    </row>
    <row r="161" spans="1:6" ht="30">
      <c r="A161" s="35">
        <v>214</v>
      </c>
      <c r="B161" s="36" t="s">
        <v>2367</v>
      </c>
      <c r="C161" s="36" t="s">
        <v>892</v>
      </c>
      <c r="D161" s="38" t="s">
        <v>893</v>
      </c>
      <c r="E161" s="37">
        <v>784</v>
      </c>
      <c r="F161" s="41" t="s">
        <v>1180</v>
      </c>
    </row>
    <row r="162" spans="1:6" ht="30">
      <c r="A162" s="35">
        <v>215</v>
      </c>
      <c r="B162" s="36" t="s">
        <v>2873</v>
      </c>
      <c r="C162" s="36" t="s">
        <v>1956</v>
      </c>
      <c r="D162" s="38" t="s">
        <v>1522</v>
      </c>
      <c r="E162" s="37">
        <v>2547</v>
      </c>
      <c r="F162" s="41" t="s">
        <v>1180</v>
      </c>
    </row>
    <row r="163" spans="1:6" ht="15">
      <c r="A163" s="35">
        <v>216</v>
      </c>
      <c r="B163" s="36" t="s">
        <v>2784</v>
      </c>
      <c r="C163" s="36" t="s">
        <v>1523</v>
      </c>
      <c r="D163" s="38" t="s">
        <v>1524</v>
      </c>
      <c r="E163" s="37">
        <v>654</v>
      </c>
      <c r="F163" s="41" t="s">
        <v>1180</v>
      </c>
    </row>
    <row r="164" spans="1:6" ht="15">
      <c r="A164" s="35">
        <v>217</v>
      </c>
      <c r="B164" s="39" t="s">
        <v>2843</v>
      </c>
      <c r="C164" s="36" t="s">
        <v>1525</v>
      </c>
      <c r="D164" s="38" t="s">
        <v>1526</v>
      </c>
      <c r="E164" s="37">
        <v>2860</v>
      </c>
      <c r="F164" s="41" t="s">
        <v>1180</v>
      </c>
    </row>
    <row r="165" spans="1:6" ht="15">
      <c r="A165" s="35">
        <v>219</v>
      </c>
      <c r="B165" s="36" t="s">
        <v>2275</v>
      </c>
      <c r="C165" s="36" t="s">
        <v>2120</v>
      </c>
      <c r="D165" s="38" t="s">
        <v>46</v>
      </c>
      <c r="E165" s="37">
        <v>436</v>
      </c>
      <c r="F165" s="41" t="s">
        <v>1180</v>
      </c>
    </row>
    <row r="166" spans="1:6" ht="15">
      <c r="A166" s="35">
        <v>220</v>
      </c>
      <c r="B166" s="36" t="s">
        <v>449</v>
      </c>
      <c r="C166" s="36" t="s">
        <v>535</v>
      </c>
      <c r="D166" s="38" t="s">
        <v>536</v>
      </c>
      <c r="E166" s="37">
        <v>1399</v>
      </c>
      <c r="F166" s="41" t="s">
        <v>1180</v>
      </c>
    </row>
    <row r="167" spans="1:6" ht="30">
      <c r="A167" s="35">
        <v>221</v>
      </c>
      <c r="B167" s="36" t="s">
        <v>931</v>
      </c>
      <c r="C167" s="36" t="s">
        <v>537</v>
      </c>
      <c r="D167" s="38" t="s">
        <v>538</v>
      </c>
      <c r="E167" s="37">
        <v>1060</v>
      </c>
      <c r="F167" s="41" t="s">
        <v>1180</v>
      </c>
    </row>
    <row r="168" spans="1:6" ht="30">
      <c r="A168" s="35">
        <v>222</v>
      </c>
      <c r="B168" s="36" t="s">
        <v>2630</v>
      </c>
      <c r="C168" s="36" t="s">
        <v>2084</v>
      </c>
      <c r="D168" s="38" t="s">
        <v>1262</v>
      </c>
      <c r="E168" s="37">
        <v>2249</v>
      </c>
      <c r="F168" s="41" t="s">
        <v>1180</v>
      </c>
    </row>
    <row r="169" spans="1:6" ht="30">
      <c r="A169" s="35">
        <v>224</v>
      </c>
      <c r="B169" s="36" t="s">
        <v>2785</v>
      </c>
      <c r="C169" s="36" t="s">
        <v>2786</v>
      </c>
      <c r="D169" s="38" t="s">
        <v>215</v>
      </c>
      <c r="E169" s="37">
        <v>1158</v>
      </c>
      <c r="F169" s="41" t="s">
        <v>1180</v>
      </c>
    </row>
    <row r="170" spans="1:6" ht="30">
      <c r="A170" s="35">
        <v>225</v>
      </c>
      <c r="B170" s="36" t="s">
        <v>2368</v>
      </c>
      <c r="C170" s="36" t="s">
        <v>806</v>
      </c>
      <c r="D170" s="38" t="s">
        <v>807</v>
      </c>
      <c r="E170" s="37">
        <v>537</v>
      </c>
      <c r="F170" s="41" t="s">
        <v>1180</v>
      </c>
    </row>
    <row r="171" spans="1:6" ht="15">
      <c r="A171" s="35">
        <v>226</v>
      </c>
      <c r="B171" s="36" t="s">
        <v>2410</v>
      </c>
      <c r="C171" s="36" t="s">
        <v>808</v>
      </c>
      <c r="D171" s="38" t="s">
        <v>809</v>
      </c>
      <c r="E171" s="37">
        <v>2053</v>
      </c>
      <c r="F171" s="41" t="s">
        <v>1180</v>
      </c>
    </row>
    <row r="172" spans="1:6" ht="30">
      <c r="A172" s="35">
        <v>227</v>
      </c>
      <c r="B172" s="36" t="s">
        <v>2369</v>
      </c>
      <c r="C172" s="36" t="s">
        <v>264</v>
      </c>
      <c r="D172" s="38" t="s">
        <v>265</v>
      </c>
      <c r="E172" s="37">
        <v>2568</v>
      </c>
      <c r="F172" s="41" t="s">
        <v>1180</v>
      </c>
    </row>
    <row r="173" spans="1:6" ht="30">
      <c r="A173" s="35">
        <v>228</v>
      </c>
      <c r="B173" s="36" t="s">
        <v>2696</v>
      </c>
      <c r="C173" s="36" t="s">
        <v>880</v>
      </c>
      <c r="D173" s="38" t="s">
        <v>881</v>
      </c>
      <c r="E173" s="37">
        <v>2590</v>
      </c>
      <c r="F173" s="41" t="s">
        <v>1180</v>
      </c>
    </row>
    <row r="174" spans="1:6" ht="30">
      <c r="A174" s="35">
        <v>229</v>
      </c>
      <c r="B174" s="36" t="s">
        <v>2233</v>
      </c>
      <c r="C174" s="36" t="s">
        <v>2234</v>
      </c>
      <c r="D174" s="38" t="s">
        <v>882</v>
      </c>
      <c r="E174" s="37">
        <v>2802</v>
      </c>
      <c r="F174" s="41" t="s">
        <v>1180</v>
      </c>
    </row>
    <row r="175" spans="1:6" ht="15">
      <c r="A175" s="35">
        <v>230</v>
      </c>
      <c r="B175" s="36" t="s">
        <v>2370</v>
      </c>
      <c r="C175" s="36" t="s">
        <v>2594</v>
      </c>
      <c r="D175" s="38" t="s">
        <v>1415</v>
      </c>
      <c r="E175" s="37">
        <v>1868</v>
      </c>
      <c r="F175" s="41" t="s">
        <v>1180</v>
      </c>
    </row>
    <row r="176" spans="1:6" ht="30">
      <c r="A176" s="35">
        <v>231</v>
      </c>
      <c r="B176" s="36" t="s">
        <v>2235</v>
      </c>
      <c r="C176" s="36" t="s">
        <v>1856</v>
      </c>
      <c r="D176" s="38" t="s">
        <v>377</v>
      </c>
      <c r="E176" s="37">
        <v>2472</v>
      </c>
      <c r="F176" s="41" t="s">
        <v>1180</v>
      </c>
    </row>
    <row r="177" spans="1:6" ht="30">
      <c r="A177" s="35">
        <v>232</v>
      </c>
      <c r="B177" s="36" t="s">
        <v>2595</v>
      </c>
      <c r="C177" s="36" t="s">
        <v>378</v>
      </c>
      <c r="D177" s="38" t="s">
        <v>379</v>
      </c>
      <c r="E177" s="37">
        <v>965</v>
      </c>
      <c r="F177" s="41" t="s">
        <v>1180</v>
      </c>
    </row>
    <row r="178" spans="1:6" ht="30">
      <c r="A178" s="35">
        <v>235</v>
      </c>
      <c r="B178" s="36" t="s">
        <v>1199</v>
      </c>
      <c r="C178" s="36" t="s">
        <v>2411</v>
      </c>
      <c r="D178" s="38" t="s">
        <v>999</v>
      </c>
      <c r="E178" s="37">
        <v>2304</v>
      </c>
      <c r="F178" s="41" t="s">
        <v>1180</v>
      </c>
    </row>
    <row r="179" spans="1:6" ht="30">
      <c r="A179" s="35">
        <v>236</v>
      </c>
      <c r="B179" s="36" t="s">
        <v>2000</v>
      </c>
      <c r="C179" s="36" t="s">
        <v>2001</v>
      </c>
      <c r="D179" s="38" t="s">
        <v>1096</v>
      </c>
      <c r="E179" s="37">
        <v>1975</v>
      </c>
      <c r="F179" s="41" t="s">
        <v>1180</v>
      </c>
    </row>
    <row r="180" spans="1:6" ht="30">
      <c r="A180" s="35">
        <v>237</v>
      </c>
      <c r="B180" s="36" t="s">
        <v>2787</v>
      </c>
      <c r="C180" s="36" t="s">
        <v>1097</v>
      </c>
      <c r="D180" s="38" t="s">
        <v>1098</v>
      </c>
      <c r="E180" s="37">
        <v>2587</v>
      </c>
      <c r="F180" s="41" t="s">
        <v>1099</v>
      </c>
    </row>
    <row r="181" spans="1:6" ht="30">
      <c r="A181" s="35">
        <v>239</v>
      </c>
      <c r="B181" s="36" t="s">
        <v>2751</v>
      </c>
      <c r="C181" s="36" t="s">
        <v>2236</v>
      </c>
      <c r="D181" s="38" t="s">
        <v>612</v>
      </c>
      <c r="E181" s="37">
        <v>356</v>
      </c>
      <c r="F181" s="41" t="s">
        <v>1099</v>
      </c>
    </row>
    <row r="182" spans="1:6" ht="30">
      <c r="A182" s="35">
        <v>240</v>
      </c>
      <c r="B182" s="39" t="s">
        <v>2371</v>
      </c>
      <c r="C182" s="36" t="s">
        <v>2126</v>
      </c>
      <c r="D182" s="38" t="s">
        <v>1200</v>
      </c>
      <c r="E182" s="37">
        <v>655</v>
      </c>
      <c r="F182" s="41" t="s">
        <v>1099</v>
      </c>
    </row>
    <row r="183" spans="1:6" ht="15">
      <c r="A183" s="35">
        <v>241</v>
      </c>
      <c r="B183" s="36" t="s">
        <v>962</v>
      </c>
      <c r="C183" s="36" t="s">
        <v>963</v>
      </c>
      <c r="D183" s="38" t="s">
        <v>964</v>
      </c>
      <c r="E183" s="37">
        <v>103</v>
      </c>
      <c r="F183" s="41" t="s">
        <v>1099</v>
      </c>
    </row>
    <row r="184" spans="1:6" ht="30">
      <c r="A184" s="35">
        <v>243</v>
      </c>
      <c r="B184" s="36" t="s">
        <v>2325</v>
      </c>
      <c r="C184" s="36" t="s">
        <v>2326</v>
      </c>
      <c r="D184" s="38" t="s">
        <v>920</v>
      </c>
      <c r="E184" s="37">
        <v>138</v>
      </c>
      <c r="F184" s="41" t="s">
        <v>1099</v>
      </c>
    </row>
    <row r="185" spans="1:6" ht="30">
      <c r="A185" s="35">
        <v>245</v>
      </c>
      <c r="B185" s="36" t="s">
        <v>2874</v>
      </c>
      <c r="C185" s="36" t="s">
        <v>878</v>
      </c>
      <c r="D185" s="38" t="s">
        <v>879</v>
      </c>
      <c r="E185" s="37">
        <v>3269</v>
      </c>
      <c r="F185" s="41" t="s">
        <v>1099</v>
      </c>
    </row>
    <row r="186" spans="1:6" ht="15">
      <c r="A186" s="35">
        <v>246</v>
      </c>
      <c r="B186" s="36" t="s">
        <v>3106</v>
      </c>
      <c r="C186" s="36" t="s">
        <v>2170</v>
      </c>
      <c r="D186" s="38" t="s">
        <v>1060</v>
      </c>
      <c r="E186" s="37">
        <v>2609</v>
      </c>
      <c r="F186" s="41" t="s">
        <v>1099</v>
      </c>
    </row>
    <row r="187" spans="1:6" ht="15">
      <c r="A187" s="35">
        <v>247</v>
      </c>
      <c r="B187" s="36" t="s">
        <v>1061</v>
      </c>
      <c r="C187" s="36" t="s">
        <v>1062</v>
      </c>
      <c r="D187" s="38" t="s">
        <v>1063</v>
      </c>
      <c r="E187" s="37">
        <v>2469</v>
      </c>
      <c r="F187" s="41" t="s">
        <v>1099</v>
      </c>
    </row>
    <row r="188" spans="1:6" ht="30">
      <c r="A188" s="35">
        <v>248</v>
      </c>
      <c r="B188" s="36" t="s">
        <v>2327</v>
      </c>
      <c r="C188" s="36" t="s">
        <v>2656</v>
      </c>
      <c r="D188" s="38" t="s">
        <v>185</v>
      </c>
      <c r="E188" s="37" t="s">
        <v>186</v>
      </c>
      <c r="F188" s="41" t="s">
        <v>1099</v>
      </c>
    </row>
    <row r="189" spans="1:6" ht="15">
      <c r="A189" s="35">
        <v>249</v>
      </c>
      <c r="B189" s="36" t="s">
        <v>2237</v>
      </c>
      <c r="C189" s="36" t="s">
        <v>2238</v>
      </c>
      <c r="D189" s="38" t="s">
        <v>1505</v>
      </c>
      <c r="E189" s="37">
        <v>3255</v>
      </c>
      <c r="F189" s="41" t="s">
        <v>1099</v>
      </c>
    </row>
    <row r="190" spans="1:6" ht="30">
      <c r="A190" s="35">
        <v>250</v>
      </c>
      <c r="B190" s="36" t="s">
        <v>844</v>
      </c>
      <c r="C190" s="36" t="s">
        <v>845</v>
      </c>
      <c r="D190" s="38" t="s">
        <v>846</v>
      </c>
      <c r="E190" s="37">
        <v>2649</v>
      </c>
      <c r="F190" s="41" t="s">
        <v>1099</v>
      </c>
    </row>
    <row r="191" spans="1:6" ht="15">
      <c r="A191" s="35">
        <v>251</v>
      </c>
      <c r="B191" s="36" t="s">
        <v>2372</v>
      </c>
      <c r="C191" s="36" t="s">
        <v>847</v>
      </c>
      <c r="D191" s="38" t="s">
        <v>848</v>
      </c>
      <c r="E191" s="37">
        <v>2495</v>
      </c>
      <c r="F191" s="41" t="s">
        <v>1099</v>
      </c>
    </row>
    <row r="192" spans="1:6" ht="30">
      <c r="A192" s="35">
        <v>252</v>
      </c>
      <c r="B192" s="36" t="s">
        <v>849</v>
      </c>
      <c r="C192" s="36" t="s">
        <v>1779</v>
      </c>
      <c r="D192" s="38" t="s">
        <v>1234</v>
      </c>
      <c r="E192" s="37">
        <v>2846</v>
      </c>
      <c r="F192" s="41" t="s">
        <v>1099</v>
      </c>
    </row>
    <row r="193" spans="1:6" ht="15">
      <c r="A193" s="35">
        <v>253</v>
      </c>
      <c r="B193" s="36" t="s">
        <v>3305</v>
      </c>
      <c r="C193" s="36" t="s">
        <v>1235</v>
      </c>
      <c r="D193" s="38" t="s">
        <v>648</v>
      </c>
      <c r="E193" s="37">
        <v>1978</v>
      </c>
      <c r="F193" s="41" t="s">
        <v>1099</v>
      </c>
    </row>
    <row r="194" spans="1:6" ht="30">
      <c r="A194" s="35">
        <v>254</v>
      </c>
      <c r="B194" s="36" t="s">
        <v>2193</v>
      </c>
      <c r="C194" s="36" t="s">
        <v>3201</v>
      </c>
      <c r="D194" s="38" t="s">
        <v>359</v>
      </c>
      <c r="E194" s="37">
        <v>2546</v>
      </c>
      <c r="F194" s="41" t="s">
        <v>1099</v>
      </c>
    </row>
    <row r="195" spans="1:6" ht="30">
      <c r="A195" s="35">
        <v>256</v>
      </c>
      <c r="B195" s="36" t="s">
        <v>3306</v>
      </c>
      <c r="C195" s="36" t="s">
        <v>1864</v>
      </c>
      <c r="D195" s="38" t="s">
        <v>360</v>
      </c>
      <c r="E195" s="37">
        <v>3077</v>
      </c>
      <c r="F195" s="41" t="s">
        <v>1099</v>
      </c>
    </row>
    <row r="196" spans="1:6" ht="30">
      <c r="A196" s="35">
        <v>257</v>
      </c>
      <c r="B196" s="36" t="s">
        <v>2631</v>
      </c>
      <c r="C196" s="36" t="s">
        <v>293</v>
      </c>
      <c r="D196" s="38" t="s">
        <v>294</v>
      </c>
      <c r="E196" s="37">
        <v>272</v>
      </c>
      <c r="F196" s="41" t="s">
        <v>1099</v>
      </c>
    </row>
    <row r="197" spans="1:6" ht="15">
      <c r="A197" s="35">
        <v>258</v>
      </c>
      <c r="B197" s="36" t="s">
        <v>1820</v>
      </c>
      <c r="C197" s="36" t="s">
        <v>1770</v>
      </c>
      <c r="D197" s="38" t="s">
        <v>374</v>
      </c>
      <c r="E197" s="37">
        <v>625</v>
      </c>
      <c r="F197" s="41" t="s">
        <v>1099</v>
      </c>
    </row>
    <row r="198" spans="1:6" ht="30">
      <c r="A198" s="35">
        <v>259</v>
      </c>
      <c r="B198" s="36" t="s">
        <v>375</v>
      </c>
      <c r="C198" s="36" t="s">
        <v>1923</v>
      </c>
      <c r="D198" s="38" t="s">
        <v>376</v>
      </c>
      <c r="E198" s="37">
        <v>107</v>
      </c>
      <c r="F198" s="41" t="s">
        <v>1099</v>
      </c>
    </row>
    <row r="199" spans="1:6" ht="15">
      <c r="A199" s="35">
        <v>261</v>
      </c>
      <c r="B199" s="36" t="s">
        <v>3231</v>
      </c>
      <c r="C199" s="36" t="s">
        <v>3232</v>
      </c>
      <c r="D199" s="38" t="s">
        <v>419</v>
      </c>
      <c r="E199" s="37">
        <v>1949</v>
      </c>
      <c r="F199" s="41" t="s">
        <v>1099</v>
      </c>
    </row>
    <row r="200" spans="1:6" ht="15">
      <c r="A200" s="35">
        <v>262</v>
      </c>
      <c r="B200" s="36" t="s">
        <v>3187</v>
      </c>
      <c r="C200" s="36" t="s">
        <v>867</v>
      </c>
      <c r="D200" s="38" t="s">
        <v>868</v>
      </c>
      <c r="E200" s="37">
        <v>2816</v>
      </c>
      <c r="F200" s="41" t="s">
        <v>1099</v>
      </c>
    </row>
    <row r="201" spans="1:6" ht="30">
      <c r="A201" s="35">
        <v>263</v>
      </c>
      <c r="B201" s="36" t="s">
        <v>3248</v>
      </c>
      <c r="C201" s="36" t="s">
        <v>1574</v>
      </c>
      <c r="D201" s="38" t="s">
        <v>1575</v>
      </c>
      <c r="E201" s="37">
        <v>760</v>
      </c>
      <c r="F201" s="41" t="s">
        <v>1099</v>
      </c>
    </row>
    <row r="202" spans="1:6" ht="15">
      <c r="A202" s="35">
        <v>264</v>
      </c>
      <c r="B202" s="36" t="s">
        <v>3307</v>
      </c>
      <c r="C202" s="36" t="s">
        <v>3188</v>
      </c>
      <c r="D202" s="38" t="s">
        <v>177</v>
      </c>
      <c r="E202" s="37">
        <v>3395</v>
      </c>
      <c r="F202" s="41" t="s">
        <v>1099</v>
      </c>
    </row>
    <row r="203" spans="1:6" ht="15">
      <c r="A203" s="35">
        <v>265</v>
      </c>
      <c r="B203" s="36" t="s">
        <v>2239</v>
      </c>
      <c r="C203" s="36" t="s">
        <v>269</v>
      </c>
      <c r="D203" s="38" t="s">
        <v>270</v>
      </c>
      <c r="E203" s="37">
        <v>3330</v>
      </c>
      <c r="F203" s="41" t="s">
        <v>1099</v>
      </c>
    </row>
    <row r="204" spans="1:6" ht="15">
      <c r="A204" s="35">
        <v>266</v>
      </c>
      <c r="B204" s="36" t="s">
        <v>2412</v>
      </c>
      <c r="C204" s="36" t="s">
        <v>271</v>
      </c>
      <c r="D204" s="38" t="s">
        <v>272</v>
      </c>
      <c r="E204" s="37">
        <v>1763</v>
      </c>
      <c r="F204" s="41" t="s">
        <v>273</v>
      </c>
    </row>
    <row r="205" spans="1:6" ht="15">
      <c r="A205" s="35">
        <v>267</v>
      </c>
      <c r="B205" s="36" t="s">
        <v>1935</v>
      </c>
      <c r="C205" s="36" t="s">
        <v>1087</v>
      </c>
      <c r="D205" s="38" t="s">
        <v>1204</v>
      </c>
      <c r="E205" s="37">
        <v>2998</v>
      </c>
      <c r="F205" s="41" t="s">
        <v>273</v>
      </c>
    </row>
    <row r="206" spans="1:6" ht="30">
      <c r="A206" s="35">
        <v>268</v>
      </c>
      <c r="B206" s="36" t="s">
        <v>1843</v>
      </c>
      <c r="C206" s="36" t="s">
        <v>2089</v>
      </c>
      <c r="D206" s="38" t="s">
        <v>1205</v>
      </c>
      <c r="E206" s="37">
        <v>520</v>
      </c>
      <c r="F206" s="41" t="s">
        <v>273</v>
      </c>
    </row>
    <row r="207" spans="1:6" ht="30">
      <c r="A207" s="35">
        <v>269</v>
      </c>
      <c r="B207" s="36" t="s">
        <v>784</v>
      </c>
      <c r="C207" s="36" t="s">
        <v>1541</v>
      </c>
      <c r="D207" s="38" t="s">
        <v>1206</v>
      </c>
      <c r="E207" s="37">
        <v>2518</v>
      </c>
      <c r="F207" s="41" t="s">
        <v>273</v>
      </c>
    </row>
    <row r="208" spans="1:6" ht="15">
      <c r="A208" s="35">
        <v>271</v>
      </c>
      <c r="B208" s="36" t="s">
        <v>2373</v>
      </c>
      <c r="C208" s="36" t="s">
        <v>601</v>
      </c>
      <c r="D208" s="38" t="s">
        <v>602</v>
      </c>
      <c r="E208" s="37">
        <v>518</v>
      </c>
      <c r="F208" s="41" t="s">
        <v>273</v>
      </c>
    </row>
    <row r="209" spans="1:6" ht="30">
      <c r="A209" s="35">
        <v>272</v>
      </c>
      <c r="B209" s="36" t="s">
        <v>2697</v>
      </c>
      <c r="C209" s="36" t="s">
        <v>603</v>
      </c>
      <c r="D209" s="38" t="s">
        <v>604</v>
      </c>
      <c r="E209" s="37">
        <v>1343</v>
      </c>
      <c r="F209" s="41" t="s">
        <v>273</v>
      </c>
    </row>
    <row r="210" spans="1:6" ht="15">
      <c r="A210" s="35">
        <v>276</v>
      </c>
      <c r="B210" s="36" t="s">
        <v>2290</v>
      </c>
      <c r="C210" s="36" t="s">
        <v>436</v>
      </c>
      <c r="D210" s="38" t="s">
        <v>437</v>
      </c>
      <c r="E210" s="37">
        <v>1439</v>
      </c>
      <c r="F210" s="41" t="s">
        <v>273</v>
      </c>
    </row>
    <row r="211" spans="1:6" ht="15">
      <c r="A211" s="35">
        <v>277</v>
      </c>
      <c r="B211" s="36" t="s">
        <v>2788</v>
      </c>
      <c r="C211" s="36" t="s">
        <v>2100</v>
      </c>
      <c r="D211" s="38" t="s">
        <v>438</v>
      </c>
      <c r="E211" s="37">
        <v>2949</v>
      </c>
      <c r="F211" s="41" t="s">
        <v>273</v>
      </c>
    </row>
    <row r="212" spans="1:6" ht="15">
      <c r="A212" s="35">
        <v>279</v>
      </c>
      <c r="B212" s="36" t="s">
        <v>2413</v>
      </c>
      <c r="C212" s="36" t="s">
        <v>1405</v>
      </c>
      <c r="D212" s="38" t="s">
        <v>1406</v>
      </c>
      <c r="E212" s="37">
        <v>3073</v>
      </c>
      <c r="F212" s="41" t="s">
        <v>273</v>
      </c>
    </row>
    <row r="213" spans="1:6" ht="30">
      <c r="A213" s="35">
        <v>280</v>
      </c>
      <c r="B213" s="36" t="s">
        <v>2328</v>
      </c>
      <c r="C213" s="36" t="s">
        <v>1503</v>
      </c>
      <c r="D213" s="38" t="s">
        <v>1504</v>
      </c>
      <c r="E213" s="37">
        <v>2859</v>
      </c>
      <c r="F213" s="41" t="s">
        <v>273</v>
      </c>
    </row>
    <row r="214" spans="1:6" ht="30">
      <c r="A214" s="35">
        <v>282</v>
      </c>
      <c r="B214" s="36" t="s">
        <v>138</v>
      </c>
      <c r="C214" s="36" t="s">
        <v>655</v>
      </c>
      <c r="D214" s="38" t="s">
        <v>656</v>
      </c>
      <c r="E214" s="37">
        <v>2347</v>
      </c>
      <c r="F214" s="41" t="s">
        <v>273</v>
      </c>
    </row>
    <row r="215" spans="1:6" ht="15">
      <c r="A215" s="35">
        <v>283</v>
      </c>
      <c r="B215" s="36" t="s">
        <v>3107</v>
      </c>
      <c r="C215" s="36" t="s">
        <v>1603</v>
      </c>
      <c r="D215" s="38" t="s">
        <v>128</v>
      </c>
      <c r="E215" s="37">
        <v>2225</v>
      </c>
      <c r="F215" s="41" t="s">
        <v>273</v>
      </c>
    </row>
    <row r="216" spans="1:6" ht="30">
      <c r="A216" s="35">
        <v>284</v>
      </c>
      <c r="B216" s="36" t="s">
        <v>2002</v>
      </c>
      <c r="C216" s="36" t="s">
        <v>129</v>
      </c>
      <c r="D216" s="38" t="s">
        <v>130</v>
      </c>
      <c r="E216" s="37">
        <v>2655</v>
      </c>
      <c r="F216" s="41" t="s">
        <v>273</v>
      </c>
    </row>
    <row r="217" spans="1:6" ht="30">
      <c r="A217" s="35">
        <v>286</v>
      </c>
      <c r="B217" s="36" t="s">
        <v>133</v>
      </c>
      <c r="C217" s="36" t="s">
        <v>1914</v>
      </c>
      <c r="D217" s="38" t="s">
        <v>1604</v>
      </c>
      <c r="E217" s="37">
        <v>2108</v>
      </c>
      <c r="F217" s="41" t="s">
        <v>273</v>
      </c>
    </row>
    <row r="218" spans="1:6" ht="30">
      <c r="A218" s="35">
        <v>287</v>
      </c>
      <c r="B218" s="36" t="s">
        <v>2752</v>
      </c>
      <c r="C218" s="36" t="s">
        <v>622</v>
      </c>
      <c r="D218" s="38" t="s">
        <v>623</v>
      </c>
      <c r="E218" s="37">
        <v>1319</v>
      </c>
      <c r="F218" s="41" t="s">
        <v>273</v>
      </c>
    </row>
    <row r="219" spans="1:6" ht="15">
      <c r="A219" s="35">
        <v>288</v>
      </c>
      <c r="B219" s="36" t="s">
        <v>2875</v>
      </c>
      <c r="C219" s="36" t="s">
        <v>2876</v>
      </c>
      <c r="D219" s="38" t="s">
        <v>624</v>
      </c>
      <c r="E219" s="37">
        <v>1927</v>
      </c>
      <c r="F219" s="41" t="s">
        <v>273</v>
      </c>
    </row>
    <row r="220" spans="1:6" ht="15">
      <c r="A220" s="35">
        <v>290</v>
      </c>
      <c r="B220" s="36" t="s">
        <v>2596</v>
      </c>
      <c r="C220" s="36" t="s">
        <v>1844</v>
      </c>
      <c r="D220" s="38" t="s">
        <v>1118</v>
      </c>
      <c r="E220" s="37">
        <v>2398</v>
      </c>
      <c r="F220" s="41" t="s">
        <v>273</v>
      </c>
    </row>
    <row r="221" spans="1:6" ht="15">
      <c r="A221" s="35">
        <v>293</v>
      </c>
      <c r="B221" s="36" t="s">
        <v>2085</v>
      </c>
      <c r="C221" s="36" t="s">
        <v>1750</v>
      </c>
      <c r="D221" s="38" t="s">
        <v>1479</v>
      </c>
      <c r="E221" s="37">
        <v>2638</v>
      </c>
      <c r="F221" s="41" t="s">
        <v>273</v>
      </c>
    </row>
    <row r="222" spans="1:6" ht="15">
      <c r="A222" s="35">
        <v>295</v>
      </c>
      <c r="B222" s="36" t="s">
        <v>2789</v>
      </c>
      <c r="C222" s="36" t="s">
        <v>1800</v>
      </c>
      <c r="D222" s="38" t="s">
        <v>1501</v>
      </c>
      <c r="E222" s="37">
        <v>2148</v>
      </c>
      <c r="F222" s="41" t="s">
        <v>273</v>
      </c>
    </row>
    <row r="223" spans="1:6" ht="15">
      <c r="A223" s="35">
        <v>296</v>
      </c>
      <c r="B223" s="36" t="s">
        <v>1803</v>
      </c>
      <c r="C223" s="36" t="s">
        <v>1246</v>
      </c>
      <c r="D223" s="38" t="s">
        <v>284</v>
      </c>
      <c r="E223" s="37">
        <v>2499</v>
      </c>
      <c r="F223" s="41" t="s">
        <v>273</v>
      </c>
    </row>
    <row r="224" spans="1:6" ht="15">
      <c r="A224" s="35">
        <v>298</v>
      </c>
      <c r="B224" s="36" t="s">
        <v>938</v>
      </c>
      <c r="C224" s="36" t="s">
        <v>1902</v>
      </c>
      <c r="D224" s="38" t="s">
        <v>939</v>
      </c>
      <c r="E224" s="37">
        <v>18</v>
      </c>
      <c r="F224" s="41" t="s">
        <v>937</v>
      </c>
    </row>
    <row r="225" spans="1:6" ht="15">
      <c r="A225" s="35">
        <v>299</v>
      </c>
      <c r="B225" s="36" t="s">
        <v>2698</v>
      </c>
      <c r="C225" s="36" t="s">
        <v>653</v>
      </c>
      <c r="D225" s="38" t="s">
        <v>654</v>
      </c>
      <c r="E225" s="37">
        <v>1966</v>
      </c>
      <c r="F225" s="41" t="s">
        <v>937</v>
      </c>
    </row>
    <row r="226" spans="1:6" ht="30">
      <c r="A226" s="35">
        <v>301</v>
      </c>
      <c r="B226" s="36" t="s">
        <v>2291</v>
      </c>
      <c r="C226" s="36" t="s">
        <v>2003</v>
      </c>
      <c r="D226" s="38" t="s">
        <v>195</v>
      </c>
      <c r="E226" s="37">
        <v>2801</v>
      </c>
      <c r="F226" s="41" t="s">
        <v>937</v>
      </c>
    </row>
    <row r="227" spans="1:6" ht="15">
      <c r="A227" s="35">
        <v>303</v>
      </c>
      <c r="B227" s="36" t="s">
        <v>208</v>
      </c>
      <c r="C227" s="36" t="s">
        <v>223</v>
      </c>
      <c r="D227" s="38" t="s">
        <v>1509</v>
      </c>
      <c r="E227" s="37">
        <v>2793</v>
      </c>
      <c r="F227" s="41" t="s">
        <v>937</v>
      </c>
    </row>
    <row r="228" spans="1:6" ht="30">
      <c r="A228" s="35">
        <v>304</v>
      </c>
      <c r="B228" s="36" t="s">
        <v>2632</v>
      </c>
      <c r="C228" s="36" t="s">
        <v>1510</v>
      </c>
      <c r="D228" s="38" t="s">
        <v>1511</v>
      </c>
      <c r="E228" s="37">
        <v>2110</v>
      </c>
      <c r="F228" s="41" t="s">
        <v>937</v>
      </c>
    </row>
    <row r="229" spans="1:6" ht="15">
      <c r="A229" s="35">
        <v>306</v>
      </c>
      <c r="B229" s="36" t="s">
        <v>2240</v>
      </c>
      <c r="C229" s="36" t="s">
        <v>1024</v>
      </c>
      <c r="D229" s="38" t="s">
        <v>1025</v>
      </c>
      <c r="E229" s="37">
        <v>1</v>
      </c>
      <c r="F229" s="41" t="s">
        <v>937</v>
      </c>
    </row>
    <row r="230" spans="1:6" ht="15">
      <c r="A230" s="35">
        <v>307</v>
      </c>
      <c r="B230" s="36" t="s">
        <v>1026</v>
      </c>
      <c r="C230" s="36" t="s">
        <v>1027</v>
      </c>
      <c r="D230" s="38" t="s">
        <v>1028</v>
      </c>
      <c r="E230" s="37">
        <v>2176</v>
      </c>
      <c r="F230" s="41" t="s">
        <v>937</v>
      </c>
    </row>
    <row r="231" spans="1:6" ht="30">
      <c r="A231" s="35">
        <v>308</v>
      </c>
      <c r="B231" s="36" t="s">
        <v>3308</v>
      </c>
      <c r="C231" s="36" t="s">
        <v>1873</v>
      </c>
      <c r="D231" s="38" t="s">
        <v>1029</v>
      </c>
      <c r="E231" s="37">
        <v>2738</v>
      </c>
      <c r="F231" s="41" t="s">
        <v>937</v>
      </c>
    </row>
    <row r="232" spans="1:6" ht="15">
      <c r="A232" s="35">
        <v>309</v>
      </c>
      <c r="B232" s="36" t="s">
        <v>2292</v>
      </c>
      <c r="C232" s="36" t="s">
        <v>1030</v>
      </c>
      <c r="D232" s="38" t="s">
        <v>1031</v>
      </c>
      <c r="E232" s="37">
        <v>1326</v>
      </c>
      <c r="F232" s="41" t="s">
        <v>937</v>
      </c>
    </row>
    <row r="233" spans="1:6" ht="30">
      <c r="A233" s="35">
        <v>311</v>
      </c>
      <c r="B233" s="36" t="s">
        <v>2952</v>
      </c>
      <c r="C233" s="36" t="s">
        <v>1743</v>
      </c>
      <c r="D233" s="38" t="s">
        <v>1004</v>
      </c>
      <c r="E233" s="37">
        <v>2632</v>
      </c>
      <c r="F233" s="41" t="s">
        <v>937</v>
      </c>
    </row>
    <row r="234" spans="1:6" ht="15">
      <c r="A234" s="35">
        <v>312</v>
      </c>
      <c r="B234" s="36" t="s">
        <v>2293</v>
      </c>
      <c r="C234" s="36" t="s">
        <v>1881</v>
      </c>
      <c r="D234" s="38" t="s">
        <v>1005</v>
      </c>
      <c r="E234" s="37">
        <v>1105</v>
      </c>
      <c r="F234" s="41" t="s">
        <v>937</v>
      </c>
    </row>
    <row r="235" spans="1:6" ht="15">
      <c r="A235" s="35">
        <v>313</v>
      </c>
      <c r="B235" s="39" t="s">
        <v>2699</v>
      </c>
      <c r="C235" s="36" t="s">
        <v>1006</v>
      </c>
      <c r="D235" s="38" t="s">
        <v>1007</v>
      </c>
      <c r="E235" s="37">
        <v>735</v>
      </c>
      <c r="F235" s="41" t="s">
        <v>937</v>
      </c>
    </row>
    <row r="236" spans="1:6" ht="15">
      <c r="A236" s="35">
        <v>314</v>
      </c>
      <c r="B236" s="36" t="s">
        <v>2294</v>
      </c>
      <c r="C236" s="36" t="s">
        <v>2913</v>
      </c>
      <c r="D236" s="38" t="s">
        <v>191</v>
      </c>
      <c r="E236" s="37">
        <v>2241</v>
      </c>
      <c r="F236" s="41" t="s">
        <v>937</v>
      </c>
    </row>
    <row r="237" spans="1:6" ht="30">
      <c r="A237" s="35">
        <v>316</v>
      </c>
      <c r="B237" s="36" t="s">
        <v>2824</v>
      </c>
      <c r="C237" s="36" t="s">
        <v>305</v>
      </c>
      <c r="D237" s="38" t="s">
        <v>306</v>
      </c>
      <c r="E237" s="37">
        <v>2645</v>
      </c>
      <c r="F237" s="41" t="s">
        <v>937</v>
      </c>
    </row>
    <row r="238" spans="1:6" ht="15">
      <c r="A238" s="35">
        <v>318</v>
      </c>
      <c r="B238" s="36" t="s">
        <v>2700</v>
      </c>
      <c r="C238" s="36" t="s">
        <v>2701</v>
      </c>
      <c r="D238" s="38" t="s">
        <v>308</v>
      </c>
      <c r="E238" s="37">
        <v>478</v>
      </c>
      <c r="F238" s="41" t="s">
        <v>937</v>
      </c>
    </row>
    <row r="239" spans="1:6" ht="30">
      <c r="A239" s="35">
        <v>319</v>
      </c>
      <c r="B239" s="36" t="s">
        <v>786</v>
      </c>
      <c r="C239" s="36" t="s">
        <v>2953</v>
      </c>
      <c r="D239" s="38" t="s">
        <v>309</v>
      </c>
      <c r="E239" s="37">
        <v>2027</v>
      </c>
      <c r="F239" s="41" t="s">
        <v>937</v>
      </c>
    </row>
    <row r="240" spans="1:6" ht="15">
      <c r="A240" s="35">
        <v>320</v>
      </c>
      <c r="B240" s="36" t="s">
        <v>2597</v>
      </c>
      <c r="C240" s="36" t="s">
        <v>3126</v>
      </c>
      <c r="D240" s="38" t="s">
        <v>310</v>
      </c>
      <c r="E240" s="37">
        <v>880</v>
      </c>
      <c r="F240" s="41" t="s">
        <v>937</v>
      </c>
    </row>
    <row r="241" spans="1:6" ht="30">
      <c r="A241" s="35">
        <v>321</v>
      </c>
      <c r="B241" s="36" t="s">
        <v>2374</v>
      </c>
      <c r="C241" s="36" t="s">
        <v>3118</v>
      </c>
      <c r="D241" s="38" t="s">
        <v>800</v>
      </c>
      <c r="E241" s="37">
        <v>3085</v>
      </c>
      <c r="F241" s="41" t="s">
        <v>937</v>
      </c>
    </row>
    <row r="242" spans="1:6" ht="30">
      <c r="A242" s="35">
        <v>323</v>
      </c>
      <c r="B242" s="36" t="s">
        <v>2753</v>
      </c>
      <c r="C242" s="39" t="s">
        <v>2063</v>
      </c>
      <c r="D242" s="38" t="s">
        <v>1258</v>
      </c>
      <c r="E242" s="37">
        <v>1249</v>
      </c>
      <c r="F242" s="41" t="s">
        <v>937</v>
      </c>
    </row>
    <row r="243" spans="1:6" ht="30">
      <c r="A243" s="35">
        <v>324</v>
      </c>
      <c r="B243" s="36" t="s">
        <v>3119</v>
      </c>
      <c r="C243" s="36" t="s">
        <v>224</v>
      </c>
      <c r="D243" s="38" t="s">
        <v>7</v>
      </c>
      <c r="E243" s="37">
        <v>588</v>
      </c>
      <c r="F243" s="41" t="s">
        <v>937</v>
      </c>
    </row>
    <row r="244" spans="1:6" ht="30">
      <c r="A244" s="35">
        <v>327</v>
      </c>
      <c r="B244" s="36" t="s">
        <v>2295</v>
      </c>
      <c r="C244" s="36" t="s">
        <v>381</v>
      </c>
      <c r="D244" s="38" t="s">
        <v>382</v>
      </c>
      <c r="E244" s="37">
        <v>2382</v>
      </c>
      <c r="F244" s="41" t="s">
        <v>937</v>
      </c>
    </row>
    <row r="245" spans="1:6" ht="30">
      <c r="A245" s="35">
        <v>329</v>
      </c>
      <c r="B245" s="36" t="s">
        <v>3189</v>
      </c>
      <c r="C245" s="36" t="s">
        <v>383</v>
      </c>
      <c r="D245" s="38" t="s">
        <v>384</v>
      </c>
      <c r="E245" s="37">
        <v>3223</v>
      </c>
      <c r="F245" s="41" t="s">
        <v>937</v>
      </c>
    </row>
    <row r="246" spans="1:6" ht="30">
      <c r="A246" s="35">
        <v>330</v>
      </c>
      <c r="B246" s="36" t="s">
        <v>180</v>
      </c>
      <c r="C246" s="36" t="s">
        <v>1542</v>
      </c>
      <c r="D246" s="38" t="s">
        <v>385</v>
      </c>
      <c r="E246" s="37">
        <v>1203</v>
      </c>
      <c r="F246" s="41" t="s">
        <v>937</v>
      </c>
    </row>
    <row r="247" spans="1:6" ht="15">
      <c r="A247" s="35">
        <v>331</v>
      </c>
      <c r="B247" s="36" t="s">
        <v>2877</v>
      </c>
      <c r="C247" s="36" t="s">
        <v>2121</v>
      </c>
      <c r="D247" s="38" t="s">
        <v>871</v>
      </c>
      <c r="E247" s="37">
        <v>197</v>
      </c>
      <c r="F247" s="41" t="s">
        <v>937</v>
      </c>
    </row>
    <row r="248" spans="1:6" ht="30">
      <c r="A248" s="35">
        <v>332</v>
      </c>
      <c r="B248" s="36" t="s">
        <v>872</v>
      </c>
      <c r="C248" s="36" t="s">
        <v>873</v>
      </c>
      <c r="D248" s="38" t="s">
        <v>874</v>
      </c>
      <c r="E248" s="37">
        <v>728</v>
      </c>
      <c r="F248" s="41" t="s">
        <v>937</v>
      </c>
    </row>
    <row r="249" spans="1:6" ht="15">
      <c r="A249" s="35">
        <v>334</v>
      </c>
      <c r="B249" s="36" t="s">
        <v>2702</v>
      </c>
      <c r="C249" s="36" t="s">
        <v>876</v>
      </c>
      <c r="D249" s="38" t="s">
        <v>877</v>
      </c>
      <c r="E249" s="37">
        <v>1972</v>
      </c>
      <c r="F249" s="41" t="s">
        <v>937</v>
      </c>
    </row>
    <row r="250" spans="1:6" ht="15">
      <c r="A250" s="35">
        <v>335</v>
      </c>
      <c r="B250" s="36" t="s">
        <v>2329</v>
      </c>
      <c r="C250" s="36" t="s">
        <v>227</v>
      </c>
      <c r="D250" s="38" t="s">
        <v>422</v>
      </c>
      <c r="E250" s="37">
        <v>843</v>
      </c>
      <c r="F250" s="41" t="s">
        <v>937</v>
      </c>
    </row>
    <row r="251" spans="1:6" ht="30">
      <c r="A251" s="35">
        <v>336</v>
      </c>
      <c r="B251" s="36" t="s">
        <v>2598</v>
      </c>
      <c r="C251" s="36" t="s">
        <v>890</v>
      </c>
      <c r="D251" s="38" t="s">
        <v>891</v>
      </c>
      <c r="E251" s="37">
        <v>1635</v>
      </c>
      <c r="F251" s="41" t="s">
        <v>937</v>
      </c>
    </row>
    <row r="252" spans="1:6" ht="30">
      <c r="A252" s="35">
        <v>337</v>
      </c>
      <c r="B252" s="36" t="s">
        <v>2330</v>
      </c>
      <c r="C252" s="36" t="s">
        <v>2703</v>
      </c>
      <c r="D252" s="38" t="s">
        <v>921</v>
      </c>
      <c r="E252" s="37">
        <v>85</v>
      </c>
      <c r="F252" s="41" t="s">
        <v>937</v>
      </c>
    </row>
    <row r="253" spans="1:6" ht="30">
      <c r="A253" s="35">
        <v>340</v>
      </c>
      <c r="B253" s="36" t="s">
        <v>2878</v>
      </c>
      <c r="C253" s="36" t="s">
        <v>798</v>
      </c>
      <c r="D253" s="38" t="s">
        <v>799</v>
      </c>
      <c r="E253" s="37">
        <v>1352</v>
      </c>
      <c r="F253" s="41" t="s">
        <v>937</v>
      </c>
    </row>
    <row r="254" spans="1:6" ht="15">
      <c r="A254" s="35">
        <v>341</v>
      </c>
      <c r="B254" s="36" t="s">
        <v>1882</v>
      </c>
      <c r="C254" s="36" t="s">
        <v>1674</v>
      </c>
      <c r="D254" s="38" t="s">
        <v>1675</v>
      </c>
      <c r="E254" s="37">
        <v>3278</v>
      </c>
      <c r="F254" s="41" t="s">
        <v>937</v>
      </c>
    </row>
    <row r="255" spans="1:6" ht="30">
      <c r="A255" s="35">
        <v>342</v>
      </c>
      <c r="B255" s="36" t="s">
        <v>1785</v>
      </c>
      <c r="C255" s="36" t="s">
        <v>1676</v>
      </c>
      <c r="D255" s="38" t="s">
        <v>1677</v>
      </c>
      <c r="E255" s="37">
        <v>3177</v>
      </c>
      <c r="F255" s="41" t="s">
        <v>937</v>
      </c>
    </row>
    <row r="256" spans="1:6" ht="30">
      <c r="A256" s="35">
        <v>343</v>
      </c>
      <c r="B256" s="36" t="s">
        <v>1678</v>
      </c>
      <c r="C256" s="36" t="s">
        <v>1679</v>
      </c>
      <c r="D256" s="38" t="s">
        <v>1680</v>
      </c>
      <c r="E256" s="37">
        <v>2960</v>
      </c>
      <c r="F256" s="41" t="s">
        <v>1681</v>
      </c>
    </row>
    <row r="257" spans="1:6" ht="15">
      <c r="A257" s="35">
        <v>344</v>
      </c>
      <c r="B257" s="36" t="s">
        <v>3249</v>
      </c>
      <c r="C257" s="36" t="s">
        <v>1981</v>
      </c>
      <c r="D257" s="38" t="s">
        <v>742</v>
      </c>
      <c r="E257" s="37">
        <v>77</v>
      </c>
      <c r="F257" s="41" t="s">
        <v>1681</v>
      </c>
    </row>
    <row r="258" spans="1:6" ht="15">
      <c r="A258" s="35">
        <v>345</v>
      </c>
      <c r="B258" s="36" t="s">
        <v>2599</v>
      </c>
      <c r="C258" s="36" t="s">
        <v>3250</v>
      </c>
      <c r="D258" s="38" t="s">
        <v>291</v>
      </c>
      <c r="E258" s="37">
        <v>596</v>
      </c>
      <c r="F258" s="41" t="s">
        <v>1681</v>
      </c>
    </row>
    <row r="259" spans="1:6" ht="15">
      <c r="A259" s="35">
        <v>347</v>
      </c>
      <c r="B259" s="39" t="s">
        <v>1136</v>
      </c>
      <c r="C259" s="36" t="s">
        <v>1436</v>
      </c>
      <c r="D259" s="38" t="s">
        <v>1437</v>
      </c>
      <c r="E259" s="37">
        <v>419</v>
      </c>
      <c r="F259" s="41" t="s">
        <v>1681</v>
      </c>
    </row>
    <row r="260" spans="1:6" ht="15">
      <c r="A260" s="35">
        <v>350</v>
      </c>
      <c r="B260" s="36" t="s">
        <v>3309</v>
      </c>
      <c r="C260" s="39" t="s">
        <v>2171</v>
      </c>
      <c r="D260" s="38" t="s">
        <v>958</v>
      </c>
      <c r="E260" s="37">
        <v>2964</v>
      </c>
      <c r="F260" s="41" t="s">
        <v>1681</v>
      </c>
    </row>
    <row r="261" spans="1:6" ht="30">
      <c r="A261" s="35">
        <v>351</v>
      </c>
      <c r="B261" s="39" t="s">
        <v>959</v>
      </c>
      <c r="C261" s="36" t="s">
        <v>1804</v>
      </c>
      <c r="D261" s="40" t="s">
        <v>682</v>
      </c>
      <c r="E261" s="37">
        <v>2368</v>
      </c>
      <c r="F261" s="41" t="s">
        <v>1681</v>
      </c>
    </row>
    <row r="262" spans="1:6" ht="30">
      <c r="A262" s="35">
        <v>352</v>
      </c>
      <c r="B262" s="36" t="s">
        <v>683</v>
      </c>
      <c r="C262" s="36" t="s">
        <v>2076</v>
      </c>
      <c r="D262" s="38" t="s">
        <v>684</v>
      </c>
      <c r="E262" s="37">
        <v>3265</v>
      </c>
      <c r="F262" s="41" t="s">
        <v>1681</v>
      </c>
    </row>
    <row r="263" spans="1:6" ht="30">
      <c r="A263" s="35">
        <v>353</v>
      </c>
      <c r="B263" s="36" t="s">
        <v>727</v>
      </c>
      <c r="C263" s="36" t="s">
        <v>728</v>
      </c>
      <c r="D263" s="38" t="s">
        <v>729</v>
      </c>
      <c r="E263" s="37">
        <v>2412</v>
      </c>
      <c r="F263" s="41" t="s">
        <v>1681</v>
      </c>
    </row>
    <row r="264" spans="1:6" ht="30">
      <c r="A264" s="35">
        <v>354</v>
      </c>
      <c r="B264" s="36" t="s">
        <v>2296</v>
      </c>
      <c r="C264" s="36" t="s">
        <v>1247</v>
      </c>
      <c r="D264" s="38" t="s">
        <v>1248</v>
      </c>
      <c r="E264" s="37">
        <v>1280</v>
      </c>
      <c r="F264" s="41" t="s">
        <v>1681</v>
      </c>
    </row>
    <row r="265" spans="1:6" ht="30">
      <c r="A265" s="35">
        <v>355</v>
      </c>
      <c r="B265" s="36" t="s">
        <v>2025</v>
      </c>
      <c r="C265" s="36" t="s">
        <v>1711</v>
      </c>
      <c r="D265" s="38" t="s">
        <v>1249</v>
      </c>
      <c r="E265" s="37">
        <v>3354</v>
      </c>
      <c r="F265" s="41" t="s">
        <v>1681</v>
      </c>
    </row>
    <row r="266" spans="1:6" ht="15">
      <c r="A266" s="35">
        <v>356</v>
      </c>
      <c r="B266" s="36" t="s">
        <v>2954</v>
      </c>
      <c r="C266" s="36" t="s">
        <v>1250</v>
      </c>
      <c r="D266" s="38" t="s">
        <v>1251</v>
      </c>
      <c r="E266" s="37">
        <v>3123</v>
      </c>
      <c r="F266" s="41" t="s">
        <v>1681</v>
      </c>
    </row>
    <row r="267" spans="1:6" ht="30">
      <c r="A267" s="35">
        <v>357</v>
      </c>
      <c r="B267" s="36" t="s">
        <v>1252</v>
      </c>
      <c r="C267" s="36" t="s">
        <v>2051</v>
      </c>
      <c r="D267" s="38" t="s">
        <v>1469</v>
      </c>
      <c r="E267" s="37">
        <v>3062</v>
      </c>
      <c r="F267" s="41" t="s">
        <v>1681</v>
      </c>
    </row>
    <row r="268" spans="1:6" ht="30">
      <c r="A268" s="35">
        <v>358</v>
      </c>
      <c r="B268" s="36" t="s">
        <v>2844</v>
      </c>
      <c r="C268" s="36" t="s">
        <v>1470</v>
      </c>
      <c r="D268" s="38" t="s">
        <v>1471</v>
      </c>
      <c r="E268" s="37">
        <v>1317</v>
      </c>
      <c r="F268" s="41" t="s">
        <v>1681</v>
      </c>
    </row>
    <row r="269" spans="1:6" ht="30">
      <c r="A269" s="35">
        <v>360</v>
      </c>
      <c r="B269" s="36" t="s">
        <v>2297</v>
      </c>
      <c r="C269" s="36" t="s">
        <v>2101</v>
      </c>
      <c r="D269" s="38" t="s">
        <v>295</v>
      </c>
      <c r="E269" s="37">
        <v>1752</v>
      </c>
      <c r="F269" s="41" t="s">
        <v>1681</v>
      </c>
    </row>
    <row r="270" spans="1:6" ht="30">
      <c r="A270" s="35">
        <v>361</v>
      </c>
      <c r="B270" s="36" t="s">
        <v>296</v>
      </c>
      <c r="C270" s="36" t="s">
        <v>1821</v>
      </c>
      <c r="D270" s="38" t="s">
        <v>297</v>
      </c>
      <c r="E270" s="37">
        <v>2447</v>
      </c>
      <c r="F270" s="41" t="s">
        <v>1681</v>
      </c>
    </row>
    <row r="271" spans="1:6" ht="30">
      <c r="A271" s="35">
        <v>362</v>
      </c>
      <c r="B271" s="36" t="s">
        <v>2704</v>
      </c>
      <c r="C271" s="36" t="s">
        <v>1543</v>
      </c>
      <c r="D271" s="38" t="s">
        <v>150</v>
      </c>
      <c r="E271" s="37">
        <v>752</v>
      </c>
      <c r="F271" s="41" t="s">
        <v>1681</v>
      </c>
    </row>
    <row r="272" spans="1:6" ht="15">
      <c r="A272" s="35">
        <v>363</v>
      </c>
      <c r="B272" s="36" t="s">
        <v>2705</v>
      </c>
      <c r="C272" s="36" t="s">
        <v>151</v>
      </c>
      <c r="D272" s="38" t="s">
        <v>152</v>
      </c>
      <c r="E272" s="37">
        <v>889</v>
      </c>
      <c r="F272" s="41" t="s">
        <v>1681</v>
      </c>
    </row>
    <row r="273" spans="1:6" ht="15">
      <c r="A273" s="35">
        <v>364</v>
      </c>
      <c r="B273" s="36" t="s">
        <v>2331</v>
      </c>
      <c r="C273" s="36" t="s">
        <v>1889</v>
      </c>
      <c r="D273" s="38" t="s">
        <v>1172</v>
      </c>
      <c r="E273" s="37">
        <v>3120</v>
      </c>
      <c r="F273" s="41" t="s">
        <v>1681</v>
      </c>
    </row>
    <row r="274" spans="1:6" ht="15">
      <c r="A274" s="35">
        <v>366</v>
      </c>
      <c r="B274" s="36" t="s">
        <v>2298</v>
      </c>
      <c r="C274" s="36" t="s">
        <v>1174</v>
      </c>
      <c r="D274" s="38" t="s">
        <v>1175</v>
      </c>
      <c r="E274" s="37">
        <v>2285</v>
      </c>
      <c r="F274" s="41" t="s">
        <v>1681</v>
      </c>
    </row>
    <row r="275" spans="1:6" ht="15">
      <c r="A275" s="35">
        <v>367</v>
      </c>
      <c r="B275" s="36" t="s">
        <v>2706</v>
      </c>
      <c r="C275" s="36" t="s">
        <v>500</v>
      </c>
      <c r="D275" s="38" t="s">
        <v>501</v>
      </c>
      <c r="E275" s="37">
        <v>812</v>
      </c>
      <c r="F275" s="41" t="s">
        <v>1681</v>
      </c>
    </row>
    <row r="276" spans="1:6" ht="15">
      <c r="A276" s="35">
        <v>368</v>
      </c>
      <c r="B276" s="36" t="s">
        <v>2898</v>
      </c>
      <c r="C276" s="36" t="s">
        <v>2899</v>
      </c>
      <c r="D276" s="38" t="s">
        <v>1687</v>
      </c>
      <c r="E276" s="37">
        <v>3089</v>
      </c>
      <c r="F276" s="41" t="s">
        <v>1681</v>
      </c>
    </row>
    <row r="277" spans="1:6" ht="15">
      <c r="A277" s="35">
        <v>369</v>
      </c>
      <c r="B277" s="36" t="s">
        <v>3310</v>
      </c>
      <c r="C277" s="36" t="s">
        <v>2077</v>
      </c>
      <c r="D277" s="38" t="s">
        <v>490</v>
      </c>
      <c r="E277" s="37">
        <v>3206</v>
      </c>
      <c r="F277" s="41" t="s">
        <v>1681</v>
      </c>
    </row>
    <row r="278" spans="1:6" ht="15">
      <c r="A278" s="35">
        <v>370</v>
      </c>
      <c r="B278" s="36" t="s">
        <v>491</v>
      </c>
      <c r="C278" s="36" t="s">
        <v>492</v>
      </c>
      <c r="D278" s="38" t="s">
        <v>493</v>
      </c>
      <c r="E278" s="37">
        <v>3135</v>
      </c>
      <c r="F278" s="41" t="s">
        <v>1681</v>
      </c>
    </row>
    <row r="279" spans="1:6" ht="30">
      <c r="A279" s="35">
        <v>371</v>
      </c>
      <c r="B279" s="36" t="s">
        <v>2600</v>
      </c>
      <c r="C279" s="36" t="s">
        <v>2601</v>
      </c>
      <c r="D279" s="38" t="s">
        <v>819</v>
      </c>
      <c r="E279" s="37">
        <v>2928</v>
      </c>
      <c r="F279" s="41" t="s">
        <v>1681</v>
      </c>
    </row>
    <row r="280" spans="1:6" ht="30">
      <c r="A280" s="35">
        <v>372</v>
      </c>
      <c r="B280" s="36" t="s">
        <v>1065</v>
      </c>
      <c r="C280" s="36" t="s">
        <v>1771</v>
      </c>
      <c r="D280" s="38" t="s">
        <v>1066</v>
      </c>
      <c r="E280" s="37">
        <v>708</v>
      </c>
      <c r="F280" s="41" t="s">
        <v>1681</v>
      </c>
    </row>
    <row r="281" spans="1:6" ht="15">
      <c r="A281" s="35">
        <v>373</v>
      </c>
      <c r="B281" s="36" t="s">
        <v>2332</v>
      </c>
      <c r="C281" s="36" t="s">
        <v>2333</v>
      </c>
      <c r="D281" s="38" t="s">
        <v>1323</v>
      </c>
      <c r="E281" s="37">
        <v>2</v>
      </c>
      <c r="F281" s="41" t="s">
        <v>1681</v>
      </c>
    </row>
    <row r="282" spans="1:6" ht="30">
      <c r="A282" s="35">
        <v>375</v>
      </c>
      <c r="B282" s="36" t="s">
        <v>2942</v>
      </c>
      <c r="C282" s="36" t="s">
        <v>1052</v>
      </c>
      <c r="D282" s="38" t="s">
        <v>1324</v>
      </c>
      <c r="E282" s="37">
        <v>2152</v>
      </c>
      <c r="F282" s="41" t="s">
        <v>1681</v>
      </c>
    </row>
    <row r="283" spans="1:6" ht="45">
      <c r="A283" s="35">
        <v>376</v>
      </c>
      <c r="B283" s="36" t="s">
        <v>2943</v>
      </c>
      <c r="C283" s="36" t="s">
        <v>2955</v>
      </c>
      <c r="D283" s="38" t="s">
        <v>1325</v>
      </c>
      <c r="E283" s="37">
        <v>1557</v>
      </c>
      <c r="F283" s="41" t="s">
        <v>1681</v>
      </c>
    </row>
    <row r="284" spans="1:6" ht="15">
      <c r="A284" s="35">
        <v>377</v>
      </c>
      <c r="B284" s="36" t="s">
        <v>2299</v>
      </c>
      <c r="C284" s="36" t="s">
        <v>1845</v>
      </c>
      <c r="D284" s="38" t="s">
        <v>626</v>
      </c>
      <c r="E284" s="37">
        <v>3194</v>
      </c>
      <c r="F284" s="41" t="s">
        <v>1681</v>
      </c>
    </row>
    <row r="285" spans="1:6" ht="30">
      <c r="A285" s="35">
        <v>379</v>
      </c>
      <c r="B285" s="36" t="s">
        <v>1074</v>
      </c>
      <c r="C285" s="36" t="s">
        <v>109</v>
      </c>
      <c r="D285" s="38" t="s">
        <v>110</v>
      </c>
      <c r="E285" s="37">
        <v>330</v>
      </c>
      <c r="F285" s="41" t="s">
        <v>1681</v>
      </c>
    </row>
    <row r="286" spans="1:6" ht="15">
      <c r="A286" s="35">
        <v>380</v>
      </c>
      <c r="B286" s="36" t="s">
        <v>111</v>
      </c>
      <c r="C286" s="36" t="s">
        <v>112</v>
      </c>
      <c r="D286" s="38" t="s">
        <v>113</v>
      </c>
      <c r="E286" s="37">
        <v>3361</v>
      </c>
      <c r="F286" s="41" t="s">
        <v>114</v>
      </c>
    </row>
    <row r="287" spans="1:6" ht="15">
      <c r="A287" s="35">
        <v>383</v>
      </c>
      <c r="B287" s="36" t="s">
        <v>3414</v>
      </c>
      <c r="C287" s="36" t="s">
        <v>2072</v>
      </c>
      <c r="D287" s="38" t="s">
        <v>644</v>
      </c>
      <c r="E287" s="37">
        <v>635</v>
      </c>
      <c r="F287" s="41" t="s">
        <v>643</v>
      </c>
    </row>
    <row r="288" spans="1:6" ht="15">
      <c r="A288" s="35">
        <v>385</v>
      </c>
      <c r="B288" s="36" t="s">
        <v>645</v>
      </c>
      <c r="C288" s="36" t="s">
        <v>646</v>
      </c>
      <c r="D288" s="38" t="s">
        <v>647</v>
      </c>
      <c r="E288" s="37">
        <v>1153</v>
      </c>
      <c r="F288" s="41" t="s">
        <v>643</v>
      </c>
    </row>
    <row r="289" spans="1:6" ht="15">
      <c r="A289" s="35">
        <v>386</v>
      </c>
      <c r="B289" s="36" t="s">
        <v>2241</v>
      </c>
      <c r="C289" s="36" t="s">
        <v>1940</v>
      </c>
      <c r="D289" s="38" t="s">
        <v>599</v>
      </c>
      <c r="E289" s="37">
        <v>1942</v>
      </c>
      <c r="F289" s="41" t="s">
        <v>643</v>
      </c>
    </row>
    <row r="290" spans="1:6" ht="30">
      <c r="A290" s="35">
        <v>387</v>
      </c>
      <c r="B290" s="36" t="s">
        <v>973</v>
      </c>
      <c r="C290" s="36" t="s">
        <v>2020</v>
      </c>
      <c r="D290" s="38" t="s">
        <v>600</v>
      </c>
      <c r="E290" s="37">
        <v>2853</v>
      </c>
      <c r="F290" s="41" t="s">
        <v>643</v>
      </c>
    </row>
    <row r="291" spans="1:6" ht="30">
      <c r="A291" s="35">
        <v>388</v>
      </c>
      <c r="B291" s="36" t="s">
        <v>631</v>
      </c>
      <c r="C291" s="36" t="s">
        <v>2043</v>
      </c>
      <c r="D291" s="38" t="s">
        <v>632</v>
      </c>
      <c r="E291" s="37">
        <v>1370</v>
      </c>
      <c r="F291" s="41" t="s">
        <v>643</v>
      </c>
    </row>
    <row r="292" spans="1:6" ht="15">
      <c r="A292" s="35">
        <v>389</v>
      </c>
      <c r="B292" s="36" t="s">
        <v>2414</v>
      </c>
      <c r="C292" s="36" t="s">
        <v>347</v>
      </c>
      <c r="D292" s="38" t="s">
        <v>348</v>
      </c>
      <c r="E292" s="37">
        <v>1414</v>
      </c>
      <c r="F292" s="41" t="s">
        <v>643</v>
      </c>
    </row>
    <row r="293" spans="1:6" ht="30">
      <c r="A293" s="35">
        <v>390</v>
      </c>
      <c r="B293" s="36" t="s">
        <v>2194</v>
      </c>
      <c r="C293" s="36" t="s">
        <v>349</v>
      </c>
      <c r="D293" s="38" t="s">
        <v>350</v>
      </c>
      <c r="E293" s="37">
        <v>2443</v>
      </c>
      <c r="F293" s="41" t="s">
        <v>643</v>
      </c>
    </row>
    <row r="294" spans="1:6" ht="30">
      <c r="A294" s="35">
        <v>392</v>
      </c>
      <c r="B294" s="36" t="s">
        <v>1733</v>
      </c>
      <c r="C294" s="36" t="s">
        <v>1903</v>
      </c>
      <c r="D294" s="38" t="s">
        <v>351</v>
      </c>
      <c r="E294" s="37">
        <v>1293</v>
      </c>
      <c r="F294" s="41" t="s">
        <v>643</v>
      </c>
    </row>
    <row r="295" spans="1:6" ht="30">
      <c r="A295" s="35">
        <v>393</v>
      </c>
      <c r="B295" s="36" t="s">
        <v>352</v>
      </c>
      <c r="C295" s="36" t="s">
        <v>2172</v>
      </c>
      <c r="D295" s="38" t="s">
        <v>353</v>
      </c>
      <c r="E295" s="37">
        <v>65</v>
      </c>
      <c r="F295" s="41" t="s">
        <v>643</v>
      </c>
    </row>
    <row r="296" spans="1:6" ht="30">
      <c r="A296" s="35">
        <v>394</v>
      </c>
      <c r="B296" s="36" t="s">
        <v>2242</v>
      </c>
      <c r="C296" s="36" t="s">
        <v>1002</v>
      </c>
      <c r="D296" s="38" t="s">
        <v>1003</v>
      </c>
      <c r="E296" s="37">
        <v>474</v>
      </c>
      <c r="F296" s="41" t="s">
        <v>643</v>
      </c>
    </row>
    <row r="297" spans="1:6" ht="15">
      <c r="A297" s="35">
        <v>395</v>
      </c>
      <c r="B297" s="36" t="s">
        <v>3108</v>
      </c>
      <c r="C297" s="36" t="s">
        <v>2102</v>
      </c>
      <c r="D297" s="38" t="s">
        <v>1497</v>
      </c>
      <c r="E297" s="37">
        <v>328</v>
      </c>
      <c r="F297" s="41" t="s">
        <v>643</v>
      </c>
    </row>
    <row r="298" spans="1:6" ht="30">
      <c r="A298" s="35">
        <v>396</v>
      </c>
      <c r="B298" s="36" t="s">
        <v>2707</v>
      </c>
      <c r="C298" s="36" t="s">
        <v>424</v>
      </c>
      <c r="D298" s="38" t="s">
        <v>425</v>
      </c>
      <c r="E298" s="37">
        <v>2306</v>
      </c>
      <c r="F298" s="41" t="s">
        <v>643</v>
      </c>
    </row>
    <row r="299" spans="1:6" ht="15">
      <c r="A299" s="35">
        <v>398</v>
      </c>
      <c r="B299" s="36" t="s">
        <v>2602</v>
      </c>
      <c r="C299" s="36" t="s">
        <v>2073</v>
      </c>
      <c r="D299" s="38" t="s">
        <v>1069</v>
      </c>
      <c r="E299" s="37">
        <v>1663</v>
      </c>
      <c r="F299" s="41" t="s">
        <v>643</v>
      </c>
    </row>
    <row r="300" spans="1:6" ht="30">
      <c r="A300" s="35">
        <v>399</v>
      </c>
      <c r="B300" s="36" t="s">
        <v>2375</v>
      </c>
      <c r="C300" s="36" t="s">
        <v>3311</v>
      </c>
      <c r="D300" s="38" t="s">
        <v>1299</v>
      </c>
      <c r="E300" s="37">
        <v>2868</v>
      </c>
      <c r="F300" s="41" t="s">
        <v>643</v>
      </c>
    </row>
    <row r="301" spans="1:6" ht="15">
      <c r="A301" s="35">
        <v>400</v>
      </c>
      <c r="B301" s="36" t="s">
        <v>2708</v>
      </c>
      <c r="C301" s="36" t="s">
        <v>932</v>
      </c>
      <c r="D301" s="38" t="s">
        <v>1300</v>
      </c>
      <c r="E301" s="37">
        <v>3279</v>
      </c>
      <c r="F301" s="41" t="s">
        <v>643</v>
      </c>
    </row>
    <row r="302" spans="1:6" ht="30">
      <c r="A302" s="35">
        <v>403</v>
      </c>
      <c r="B302" s="36" t="s">
        <v>2334</v>
      </c>
      <c r="C302" s="36" t="s">
        <v>2657</v>
      </c>
      <c r="D302" s="38" t="s">
        <v>1137</v>
      </c>
      <c r="E302" s="37">
        <v>2782</v>
      </c>
      <c r="F302" s="41" t="s">
        <v>643</v>
      </c>
    </row>
    <row r="303" spans="1:6" ht="30">
      <c r="A303" s="35">
        <v>404</v>
      </c>
      <c r="B303" s="36" t="s">
        <v>2709</v>
      </c>
      <c r="C303" s="36" t="s">
        <v>2944</v>
      </c>
      <c r="D303" s="38" t="s">
        <v>1355</v>
      </c>
      <c r="E303" s="37">
        <v>2758</v>
      </c>
      <c r="F303" s="41" t="s">
        <v>643</v>
      </c>
    </row>
    <row r="304" spans="1:6" ht="15">
      <c r="A304" s="35">
        <v>406</v>
      </c>
      <c r="B304" s="36" t="s">
        <v>3127</v>
      </c>
      <c r="C304" s="36" t="s">
        <v>1356</v>
      </c>
      <c r="D304" s="38" t="s">
        <v>1357</v>
      </c>
      <c r="E304" s="37">
        <v>23</v>
      </c>
      <c r="F304" s="41" t="s">
        <v>643</v>
      </c>
    </row>
    <row r="305" spans="1:6" ht="30">
      <c r="A305" s="35">
        <v>407</v>
      </c>
      <c r="B305" s="36" t="s">
        <v>1358</v>
      </c>
      <c r="C305" s="36" t="s">
        <v>1454</v>
      </c>
      <c r="D305" s="38" t="s">
        <v>1455</v>
      </c>
      <c r="E305" s="37">
        <v>3262</v>
      </c>
      <c r="F305" s="41" t="s">
        <v>643</v>
      </c>
    </row>
    <row r="306" spans="1:6" ht="15">
      <c r="A306" s="35">
        <v>408</v>
      </c>
      <c r="B306" s="39" t="s">
        <v>2658</v>
      </c>
      <c r="C306" s="36" t="s">
        <v>1852</v>
      </c>
      <c r="D306" s="38" t="s">
        <v>1853</v>
      </c>
      <c r="E306" s="37">
        <v>1000</v>
      </c>
      <c r="F306" s="41" t="s">
        <v>643</v>
      </c>
    </row>
    <row r="307" spans="1:6" ht="30">
      <c r="A307" s="35">
        <v>409</v>
      </c>
      <c r="B307" s="36" t="s">
        <v>2376</v>
      </c>
      <c r="C307" s="36" t="s">
        <v>1554</v>
      </c>
      <c r="D307" s="38" t="s">
        <v>1555</v>
      </c>
      <c r="E307" s="37">
        <v>2763</v>
      </c>
      <c r="F307" s="41" t="s">
        <v>643</v>
      </c>
    </row>
    <row r="308" spans="1:6" ht="15">
      <c r="A308" s="35">
        <v>412</v>
      </c>
      <c r="B308" s="36" t="s">
        <v>2710</v>
      </c>
      <c r="C308" s="36" t="s">
        <v>1562</v>
      </c>
      <c r="D308" s="38" t="s">
        <v>1563</v>
      </c>
      <c r="E308" s="37">
        <v>912</v>
      </c>
      <c r="F308" s="41" t="s">
        <v>643</v>
      </c>
    </row>
    <row r="309" spans="1:6" ht="30">
      <c r="A309" s="35">
        <v>413</v>
      </c>
      <c r="B309" s="36" t="s">
        <v>1210</v>
      </c>
      <c r="C309" s="36" t="s">
        <v>2173</v>
      </c>
      <c r="D309" s="38" t="s">
        <v>1211</v>
      </c>
      <c r="E309" s="37">
        <v>2863</v>
      </c>
      <c r="F309" s="41" t="s">
        <v>643</v>
      </c>
    </row>
    <row r="310" spans="1:6" ht="30">
      <c r="A310" s="35">
        <v>414</v>
      </c>
      <c r="B310" s="36" t="s">
        <v>2711</v>
      </c>
      <c r="C310" s="36" t="s">
        <v>1212</v>
      </c>
      <c r="D310" s="38" t="s">
        <v>1213</v>
      </c>
      <c r="E310" s="37">
        <v>1114</v>
      </c>
      <c r="F310" s="41" t="s">
        <v>643</v>
      </c>
    </row>
    <row r="311" spans="1:6" ht="15">
      <c r="A311" s="35">
        <v>415</v>
      </c>
      <c r="B311" s="36" t="s">
        <v>2335</v>
      </c>
      <c r="C311" s="36" t="s">
        <v>2377</v>
      </c>
      <c r="D311" s="38" t="s">
        <v>1214</v>
      </c>
      <c r="E311" s="37">
        <v>1118</v>
      </c>
      <c r="F311" s="41" t="s">
        <v>643</v>
      </c>
    </row>
    <row r="312" spans="1:6" ht="15">
      <c r="A312" s="35">
        <v>417</v>
      </c>
      <c r="B312" s="36" t="s">
        <v>2712</v>
      </c>
      <c r="C312" s="36" t="s">
        <v>971</v>
      </c>
      <c r="D312" s="38" t="s">
        <v>972</v>
      </c>
      <c r="E312" s="37">
        <v>1481</v>
      </c>
      <c r="F312" s="41" t="s">
        <v>643</v>
      </c>
    </row>
    <row r="313" spans="1:6" ht="15">
      <c r="A313" s="35">
        <v>418</v>
      </c>
      <c r="B313" s="36" t="s">
        <v>2713</v>
      </c>
      <c r="C313" s="36" t="s">
        <v>2714</v>
      </c>
      <c r="D313" s="38" t="s">
        <v>1472</v>
      </c>
      <c r="E313" s="37">
        <v>1073</v>
      </c>
      <c r="F313" s="41" t="s">
        <v>643</v>
      </c>
    </row>
    <row r="314" spans="1:6" ht="15">
      <c r="A314" s="35">
        <v>421</v>
      </c>
      <c r="B314" s="36" t="s">
        <v>2243</v>
      </c>
      <c r="C314" s="36" t="s">
        <v>2244</v>
      </c>
      <c r="D314" s="38" t="s">
        <v>143</v>
      </c>
      <c r="E314" s="37">
        <v>2268</v>
      </c>
      <c r="F314" s="41" t="s">
        <v>643</v>
      </c>
    </row>
    <row r="315" spans="1:6" ht="30">
      <c r="A315" s="35">
        <v>422</v>
      </c>
      <c r="B315" s="36" t="s">
        <v>1990</v>
      </c>
      <c r="C315" s="36" t="s">
        <v>410</v>
      </c>
      <c r="D315" s="38" t="s">
        <v>411</v>
      </c>
      <c r="E315" s="37">
        <v>1282</v>
      </c>
      <c r="F315" s="41" t="s">
        <v>412</v>
      </c>
    </row>
    <row r="316" spans="1:6" ht="15">
      <c r="A316" s="35">
        <v>424</v>
      </c>
      <c r="B316" s="36" t="s">
        <v>2378</v>
      </c>
      <c r="C316" s="36" t="s">
        <v>1957</v>
      </c>
      <c r="D316" s="38" t="s">
        <v>543</v>
      </c>
      <c r="E316" s="37">
        <v>2654</v>
      </c>
      <c r="F316" s="41" t="s">
        <v>412</v>
      </c>
    </row>
    <row r="317" spans="1:6" ht="15">
      <c r="A317" s="35">
        <v>425</v>
      </c>
      <c r="B317" s="36" t="s">
        <v>2064</v>
      </c>
      <c r="C317" s="36" t="s">
        <v>544</v>
      </c>
      <c r="D317" s="38" t="s">
        <v>545</v>
      </c>
      <c r="E317" s="37">
        <v>844</v>
      </c>
      <c r="F317" s="41" t="s">
        <v>412</v>
      </c>
    </row>
    <row r="318" spans="1:6" ht="30">
      <c r="A318" s="35">
        <v>426</v>
      </c>
      <c r="B318" s="36" t="s">
        <v>94</v>
      </c>
      <c r="C318" s="36" t="s">
        <v>3287</v>
      </c>
      <c r="D318" s="38" t="s">
        <v>229</v>
      </c>
      <c r="E318" s="37">
        <v>1671</v>
      </c>
      <c r="F318" s="41" t="s">
        <v>412</v>
      </c>
    </row>
    <row r="319" spans="1:6" ht="15">
      <c r="A319" s="35">
        <v>427</v>
      </c>
      <c r="B319" s="36" t="s">
        <v>2914</v>
      </c>
      <c r="C319" s="36" t="s">
        <v>2415</v>
      </c>
      <c r="D319" s="38" t="s">
        <v>95</v>
      </c>
      <c r="E319" s="37">
        <v>2530</v>
      </c>
      <c r="F319" s="41" t="s">
        <v>412</v>
      </c>
    </row>
    <row r="320" spans="1:6" ht="15">
      <c r="A320" s="35">
        <v>428</v>
      </c>
      <c r="B320" s="36" t="s">
        <v>2754</v>
      </c>
      <c r="C320" s="36" t="s">
        <v>1727</v>
      </c>
      <c r="D320" s="38" t="s">
        <v>1936</v>
      </c>
      <c r="E320" s="37">
        <v>609</v>
      </c>
      <c r="F320" s="41" t="s">
        <v>412</v>
      </c>
    </row>
    <row r="321" spans="1:6" ht="30">
      <c r="A321" s="35">
        <v>429</v>
      </c>
      <c r="B321" s="36" t="s">
        <v>3312</v>
      </c>
      <c r="C321" s="36" t="s">
        <v>2090</v>
      </c>
      <c r="D321" s="38" t="s">
        <v>1456</v>
      </c>
      <c r="E321" s="37">
        <v>282</v>
      </c>
      <c r="F321" s="41" t="s">
        <v>412</v>
      </c>
    </row>
    <row r="322" spans="1:6" ht="30">
      <c r="A322" s="35">
        <v>430</v>
      </c>
      <c r="B322" s="36" t="s">
        <v>2416</v>
      </c>
      <c r="C322" s="36" t="s">
        <v>1995</v>
      </c>
      <c r="D322" s="38" t="s">
        <v>1991</v>
      </c>
      <c r="E322" s="37" t="s">
        <v>2417</v>
      </c>
      <c r="F322" s="41" t="s">
        <v>412</v>
      </c>
    </row>
    <row r="323" spans="1:6" ht="30">
      <c r="A323" s="35">
        <v>431</v>
      </c>
      <c r="B323" s="36" t="s">
        <v>2715</v>
      </c>
      <c r="C323" s="36" t="s">
        <v>1937</v>
      </c>
      <c r="D323" s="38" t="s">
        <v>733</v>
      </c>
      <c r="E323" s="37">
        <v>3337</v>
      </c>
      <c r="F323" s="41" t="s">
        <v>412</v>
      </c>
    </row>
    <row r="324" spans="1:6" ht="15">
      <c r="A324" s="35">
        <v>432</v>
      </c>
      <c r="B324" s="36" t="s">
        <v>3190</v>
      </c>
      <c r="C324" s="36" t="s">
        <v>3288</v>
      </c>
      <c r="D324" s="38" t="s">
        <v>69</v>
      </c>
      <c r="E324" s="37">
        <v>503</v>
      </c>
      <c r="F324" s="41" t="s">
        <v>412</v>
      </c>
    </row>
    <row r="325" spans="1:6" ht="30">
      <c r="A325" s="35">
        <v>433</v>
      </c>
      <c r="B325" s="36" t="s">
        <v>3313</v>
      </c>
      <c r="C325" s="36" t="s">
        <v>2336</v>
      </c>
      <c r="D325" s="38" t="s">
        <v>70</v>
      </c>
      <c r="E325" s="37">
        <v>1680</v>
      </c>
      <c r="F325" s="41" t="s">
        <v>412</v>
      </c>
    </row>
    <row r="326" spans="1:6" ht="15">
      <c r="A326" s="35">
        <v>434</v>
      </c>
      <c r="B326" s="36" t="s">
        <v>2804</v>
      </c>
      <c r="C326" s="36" t="s">
        <v>1772</v>
      </c>
      <c r="D326" s="38" t="s">
        <v>71</v>
      </c>
      <c r="E326" s="37">
        <v>2607</v>
      </c>
      <c r="F326" s="41" t="s">
        <v>412</v>
      </c>
    </row>
    <row r="327" spans="1:6" ht="15">
      <c r="A327" s="35">
        <v>435</v>
      </c>
      <c r="B327" s="36" t="s">
        <v>2337</v>
      </c>
      <c r="C327" s="36" t="s">
        <v>72</v>
      </c>
      <c r="D327" s="38" t="s">
        <v>73</v>
      </c>
      <c r="E327" s="37">
        <v>2884</v>
      </c>
      <c r="F327" s="41" t="s">
        <v>412</v>
      </c>
    </row>
    <row r="328" spans="1:6" ht="15">
      <c r="A328" s="35">
        <v>436</v>
      </c>
      <c r="B328" s="36" t="s">
        <v>2836</v>
      </c>
      <c r="C328" s="36" t="s">
        <v>2837</v>
      </c>
      <c r="D328" s="38" t="s">
        <v>1347</v>
      </c>
      <c r="E328" s="37">
        <v>2611</v>
      </c>
      <c r="F328" s="41" t="s">
        <v>412</v>
      </c>
    </row>
    <row r="329" spans="1:6" ht="30">
      <c r="A329" s="35">
        <v>437</v>
      </c>
      <c r="B329" s="36" t="s">
        <v>1348</v>
      </c>
      <c r="C329" s="36" t="s">
        <v>2900</v>
      </c>
      <c r="D329" s="38" t="s">
        <v>700</v>
      </c>
      <c r="E329" s="37">
        <v>2123</v>
      </c>
      <c r="F329" s="41" t="s">
        <v>412</v>
      </c>
    </row>
    <row r="330" spans="1:6" ht="30">
      <c r="A330" s="35">
        <v>438</v>
      </c>
      <c r="B330" s="36" t="s">
        <v>870</v>
      </c>
      <c r="C330" s="36" t="s">
        <v>1288</v>
      </c>
      <c r="D330" s="38" t="s">
        <v>1289</v>
      </c>
      <c r="E330" s="37">
        <v>2905</v>
      </c>
      <c r="F330" s="41" t="s">
        <v>412</v>
      </c>
    </row>
    <row r="331" spans="1:6" ht="30">
      <c r="A331" s="35">
        <v>439</v>
      </c>
      <c r="B331" s="36" t="s">
        <v>230</v>
      </c>
      <c r="C331" s="36" t="s">
        <v>2044</v>
      </c>
      <c r="D331" s="38" t="s">
        <v>1208</v>
      </c>
      <c r="E331" s="37">
        <v>3288</v>
      </c>
      <c r="F331" s="41" t="s">
        <v>412</v>
      </c>
    </row>
    <row r="332" spans="1:6" ht="30">
      <c r="A332" s="35">
        <v>441</v>
      </c>
      <c r="B332" s="36" t="s">
        <v>1649</v>
      </c>
      <c r="C332" s="36" t="s">
        <v>1890</v>
      </c>
      <c r="D332" s="38" t="s">
        <v>1296</v>
      </c>
      <c r="E332" s="37">
        <v>2629</v>
      </c>
      <c r="F332" s="41" t="s">
        <v>412</v>
      </c>
    </row>
    <row r="333" spans="1:6" ht="30">
      <c r="A333" s="35">
        <v>442</v>
      </c>
      <c r="B333" s="36" t="s">
        <v>2603</v>
      </c>
      <c r="C333" s="36" t="s">
        <v>2604</v>
      </c>
      <c r="D333" s="38" t="s">
        <v>743</v>
      </c>
      <c r="E333" s="37">
        <v>1586</v>
      </c>
      <c r="F333" s="41" t="s">
        <v>412</v>
      </c>
    </row>
    <row r="334" spans="1:6" ht="15">
      <c r="A334" s="35">
        <v>443</v>
      </c>
      <c r="B334" s="36" t="s">
        <v>744</v>
      </c>
      <c r="C334" s="36" t="s">
        <v>745</v>
      </c>
      <c r="D334" s="38" t="s">
        <v>746</v>
      </c>
      <c r="E334" s="37">
        <v>532</v>
      </c>
      <c r="F334" s="41" t="s">
        <v>412</v>
      </c>
    </row>
    <row r="335" spans="1:6" ht="15">
      <c r="A335" s="35">
        <v>444</v>
      </c>
      <c r="B335" s="36" t="s">
        <v>3314</v>
      </c>
      <c r="C335" s="36" t="s">
        <v>975</v>
      </c>
      <c r="D335" s="38" t="s">
        <v>747</v>
      </c>
      <c r="E335" s="37">
        <v>3328</v>
      </c>
      <c r="F335" s="41" t="s">
        <v>412</v>
      </c>
    </row>
    <row r="336" spans="1:6" ht="15">
      <c r="A336" s="35">
        <v>446</v>
      </c>
      <c r="B336" s="36" t="s">
        <v>289</v>
      </c>
      <c r="C336" s="36" t="s">
        <v>290</v>
      </c>
      <c r="D336" s="38" t="s">
        <v>1184</v>
      </c>
      <c r="E336" s="37">
        <v>2523</v>
      </c>
      <c r="F336" s="41" t="s">
        <v>412</v>
      </c>
    </row>
    <row r="337" spans="1:6" ht="15">
      <c r="A337" s="35">
        <v>447</v>
      </c>
      <c r="B337" s="36" t="s">
        <v>2825</v>
      </c>
      <c r="C337" s="36" t="s">
        <v>2065</v>
      </c>
      <c r="D337" s="38" t="s">
        <v>1042</v>
      </c>
      <c r="E337" s="37">
        <v>608</v>
      </c>
      <c r="F337" s="41" t="s">
        <v>412</v>
      </c>
    </row>
    <row r="338" spans="1:6" ht="15">
      <c r="A338" s="35">
        <v>448</v>
      </c>
      <c r="B338" s="36" t="s">
        <v>3150</v>
      </c>
      <c r="C338" s="36" t="s">
        <v>1043</v>
      </c>
      <c r="D338" s="38" t="s">
        <v>1044</v>
      </c>
      <c r="E338" s="37">
        <v>3235</v>
      </c>
      <c r="F338" s="41" t="s">
        <v>412</v>
      </c>
    </row>
    <row r="339" spans="1:6" ht="30">
      <c r="A339" s="35">
        <v>449</v>
      </c>
      <c r="B339" s="36" t="s">
        <v>1045</v>
      </c>
      <c r="C339" s="36" t="s">
        <v>2659</v>
      </c>
      <c r="D339" s="38" t="s">
        <v>1046</v>
      </c>
      <c r="E339" s="37">
        <v>3000</v>
      </c>
      <c r="F339" s="41" t="s">
        <v>412</v>
      </c>
    </row>
    <row r="340" spans="1:6" ht="15">
      <c r="A340" s="35">
        <v>450</v>
      </c>
      <c r="B340" s="36" t="s">
        <v>2338</v>
      </c>
      <c r="C340" s="36" t="s">
        <v>1142</v>
      </c>
      <c r="D340" s="38" t="s">
        <v>1143</v>
      </c>
      <c r="E340" s="37">
        <v>1745</v>
      </c>
      <c r="F340" s="41" t="s">
        <v>412</v>
      </c>
    </row>
    <row r="341" spans="1:6" ht="15">
      <c r="A341" s="35">
        <v>451</v>
      </c>
      <c r="B341" s="36" t="s">
        <v>2103</v>
      </c>
      <c r="C341" s="36" t="s">
        <v>2716</v>
      </c>
      <c r="D341" s="38" t="s">
        <v>1618</v>
      </c>
      <c r="E341" s="37">
        <v>415</v>
      </c>
      <c r="F341" s="41" t="s">
        <v>412</v>
      </c>
    </row>
    <row r="342" spans="1:6" ht="30">
      <c r="A342" s="35">
        <v>452</v>
      </c>
      <c r="B342" s="36" t="s">
        <v>122</v>
      </c>
      <c r="C342" s="36" t="s">
        <v>2660</v>
      </c>
      <c r="D342" s="38" t="s">
        <v>1619</v>
      </c>
      <c r="E342" s="37">
        <v>1137</v>
      </c>
      <c r="F342" s="41" t="s">
        <v>412</v>
      </c>
    </row>
    <row r="343" spans="1:6" ht="30">
      <c r="A343" s="35">
        <v>454</v>
      </c>
      <c r="B343" s="36" t="s">
        <v>1786</v>
      </c>
      <c r="C343" s="36" t="s">
        <v>3315</v>
      </c>
      <c r="D343" s="38" t="s">
        <v>574</v>
      </c>
      <c r="E343" s="37">
        <v>665</v>
      </c>
      <c r="F343" s="41" t="s">
        <v>412</v>
      </c>
    </row>
    <row r="344" spans="1:6" ht="15">
      <c r="A344" s="35">
        <v>455</v>
      </c>
      <c r="B344" s="36" t="s">
        <v>575</v>
      </c>
      <c r="C344" s="36" t="s">
        <v>1822</v>
      </c>
      <c r="D344" s="38" t="s">
        <v>576</v>
      </c>
      <c r="E344" s="37">
        <v>948</v>
      </c>
      <c r="F344" s="41" t="s">
        <v>412</v>
      </c>
    </row>
    <row r="345" spans="1:6" ht="30">
      <c r="A345" s="35">
        <v>456</v>
      </c>
      <c r="B345" s="36" t="s">
        <v>577</v>
      </c>
      <c r="C345" s="36" t="s">
        <v>231</v>
      </c>
      <c r="D345" s="38" t="s">
        <v>578</v>
      </c>
      <c r="E345" s="37">
        <v>1049</v>
      </c>
      <c r="F345" s="41" t="s">
        <v>412</v>
      </c>
    </row>
    <row r="346" spans="1:6" ht="30">
      <c r="A346" s="35">
        <v>457</v>
      </c>
      <c r="B346" s="36" t="s">
        <v>579</v>
      </c>
      <c r="C346" s="36" t="s">
        <v>580</v>
      </c>
      <c r="D346" s="38" t="s">
        <v>581</v>
      </c>
      <c r="E346" s="37">
        <v>2877</v>
      </c>
      <c r="F346" s="41" t="s">
        <v>1109</v>
      </c>
    </row>
    <row r="347" spans="1:6" ht="30">
      <c r="A347" s="35">
        <v>458</v>
      </c>
      <c r="B347" s="36" t="s">
        <v>3316</v>
      </c>
      <c r="C347" s="36" t="s">
        <v>1110</v>
      </c>
      <c r="D347" s="38" t="s">
        <v>1111</v>
      </c>
      <c r="E347" s="37">
        <v>2524</v>
      </c>
      <c r="F347" s="41" t="s">
        <v>1109</v>
      </c>
    </row>
    <row r="348" spans="1:6" ht="15">
      <c r="A348" s="35">
        <v>459</v>
      </c>
      <c r="B348" s="36" t="s">
        <v>2845</v>
      </c>
      <c r="C348" s="36" t="s">
        <v>1837</v>
      </c>
      <c r="D348" s="38" t="s">
        <v>482</v>
      </c>
      <c r="E348" s="37">
        <v>1087</v>
      </c>
      <c r="F348" s="41" t="s">
        <v>1109</v>
      </c>
    </row>
    <row r="349" spans="1:6" ht="30">
      <c r="A349" s="35">
        <v>460</v>
      </c>
      <c r="B349" s="36" t="s">
        <v>2245</v>
      </c>
      <c r="C349" s="36" t="s">
        <v>2074</v>
      </c>
      <c r="D349" s="38" t="s">
        <v>19</v>
      </c>
      <c r="E349" s="37">
        <v>2890</v>
      </c>
      <c r="F349" s="41" t="s">
        <v>1109</v>
      </c>
    </row>
    <row r="350" spans="1:6" ht="30">
      <c r="A350" s="35">
        <v>461</v>
      </c>
      <c r="B350" s="36" t="s">
        <v>2717</v>
      </c>
      <c r="C350" s="36" t="s">
        <v>857</v>
      </c>
      <c r="D350" s="38" t="s">
        <v>858</v>
      </c>
      <c r="E350" s="37">
        <v>2484</v>
      </c>
      <c r="F350" s="41" t="s">
        <v>1109</v>
      </c>
    </row>
    <row r="351" spans="1:6" ht="30">
      <c r="A351" s="35">
        <v>462</v>
      </c>
      <c r="B351" s="36" t="s">
        <v>859</v>
      </c>
      <c r="C351" s="36" t="s">
        <v>860</v>
      </c>
      <c r="D351" s="38" t="s">
        <v>861</v>
      </c>
      <c r="E351" s="37">
        <v>842</v>
      </c>
      <c r="F351" s="41" t="s">
        <v>1109</v>
      </c>
    </row>
    <row r="352" spans="1:6" ht="30">
      <c r="A352" s="35">
        <v>465</v>
      </c>
      <c r="B352" s="36" t="s">
        <v>1326</v>
      </c>
      <c r="C352" s="36" t="s">
        <v>982</v>
      </c>
      <c r="D352" s="38" t="s">
        <v>983</v>
      </c>
      <c r="E352" s="37">
        <v>2475</v>
      </c>
      <c r="F352" s="41" t="s">
        <v>1109</v>
      </c>
    </row>
    <row r="353" spans="1:6" ht="30">
      <c r="A353" s="35">
        <v>466</v>
      </c>
      <c r="B353" s="36" t="s">
        <v>2805</v>
      </c>
      <c r="C353" s="36" t="s">
        <v>3251</v>
      </c>
      <c r="D353" s="38" t="s">
        <v>984</v>
      </c>
      <c r="E353" s="37">
        <v>1329</v>
      </c>
      <c r="F353" s="41" t="s">
        <v>1109</v>
      </c>
    </row>
    <row r="354" spans="1:6" ht="30">
      <c r="A354" s="35">
        <v>467</v>
      </c>
      <c r="B354" s="36" t="s">
        <v>1622</v>
      </c>
      <c r="C354" s="36" t="s">
        <v>198</v>
      </c>
      <c r="D354" s="38" t="s">
        <v>199</v>
      </c>
      <c r="E354" s="37">
        <v>383</v>
      </c>
      <c r="F354" s="41" t="s">
        <v>1109</v>
      </c>
    </row>
    <row r="355" spans="1:6" ht="30">
      <c r="A355" s="35">
        <v>469</v>
      </c>
      <c r="B355" s="36" t="s">
        <v>1049</v>
      </c>
      <c r="C355" s="39" t="s">
        <v>2036</v>
      </c>
      <c r="D355" s="38" t="s">
        <v>1050</v>
      </c>
      <c r="E355" s="37">
        <v>2271</v>
      </c>
      <c r="F355" s="41" t="s">
        <v>1109</v>
      </c>
    </row>
    <row r="356" spans="1:6" ht="30">
      <c r="A356" s="35">
        <v>470</v>
      </c>
      <c r="B356" s="36" t="s">
        <v>2915</v>
      </c>
      <c r="C356" s="36" t="s">
        <v>520</v>
      </c>
      <c r="D356" s="38" t="s">
        <v>1051</v>
      </c>
      <c r="E356" s="37">
        <v>766</v>
      </c>
      <c r="F356" s="41" t="s">
        <v>1109</v>
      </c>
    </row>
    <row r="357" spans="1:6" ht="15">
      <c r="A357" s="35">
        <v>472</v>
      </c>
      <c r="B357" s="36" t="s">
        <v>2755</v>
      </c>
      <c r="C357" s="36" t="s">
        <v>1008</v>
      </c>
      <c r="D357" s="38" t="s">
        <v>1009</v>
      </c>
      <c r="E357" s="37">
        <v>2275</v>
      </c>
      <c r="F357" s="41" t="s">
        <v>1109</v>
      </c>
    </row>
    <row r="358" spans="1:6" ht="30">
      <c r="A358" s="35">
        <v>473</v>
      </c>
      <c r="B358" s="39" t="s">
        <v>1010</v>
      </c>
      <c r="C358" s="36" t="s">
        <v>2127</v>
      </c>
      <c r="D358" s="40" t="s">
        <v>1011</v>
      </c>
      <c r="E358" s="37">
        <v>2519</v>
      </c>
      <c r="F358" s="41" t="s">
        <v>1109</v>
      </c>
    </row>
    <row r="359" spans="1:6" ht="15">
      <c r="A359" s="35">
        <v>474</v>
      </c>
      <c r="B359" s="36" t="s">
        <v>2379</v>
      </c>
      <c r="C359" s="36" t="s">
        <v>1012</v>
      </c>
      <c r="D359" s="38" t="s">
        <v>1013</v>
      </c>
      <c r="E359" s="37">
        <v>1398</v>
      </c>
      <c r="F359" s="41" t="s">
        <v>1109</v>
      </c>
    </row>
    <row r="360" spans="1:6" ht="15">
      <c r="A360" s="35">
        <v>476</v>
      </c>
      <c r="B360" s="36" t="s">
        <v>2057</v>
      </c>
      <c r="C360" s="36" t="s">
        <v>1982</v>
      </c>
      <c r="D360" s="38" t="s">
        <v>1153</v>
      </c>
      <c r="E360" s="37">
        <v>1943</v>
      </c>
      <c r="F360" s="41" t="s">
        <v>1109</v>
      </c>
    </row>
    <row r="361" spans="1:6" ht="15">
      <c r="A361" s="35">
        <v>477</v>
      </c>
      <c r="B361" s="36" t="s">
        <v>2380</v>
      </c>
      <c r="C361" s="36" t="s">
        <v>232</v>
      </c>
      <c r="D361" s="38" t="s">
        <v>854</v>
      </c>
      <c r="E361" s="37">
        <v>3266</v>
      </c>
      <c r="F361" s="41" t="s">
        <v>1109</v>
      </c>
    </row>
    <row r="362" spans="1:6" ht="30">
      <c r="A362" s="35">
        <v>478</v>
      </c>
      <c r="B362" s="36" t="s">
        <v>1765</v>
      </c>
      <c r="C362" s="36" t="s">
        <v>1805</v>
      </c>
      <c r="D362" s="38" t="s">
        <v>17</v>
      </c>
      <c r="E362" s="37">
        <v>538</v>
      </c>
      <c r="F362" s="41" t="s">
        <v>1109</v>
      </c>
    </row>
    <row r="363" spans="1:6" ht="30">
      <c r="A363" s="35">
        <v>479</v>
      </c>
      <c r="B363" s="36" t="s">
        <v>787</v>
      </c>
      <c r="C363" s="36" t="s">
        <v>1133</v>
      </c>
      <c r="D363" s="38" t="s">
        <v>134</v>
      </c>
      <c r="E363" s="37">
        <v>3037</v>
      </c>
      <c r="F363" s="41" t="s">
        <v>1109</v>
      </c>
    </row>
    <row r="364" spans="1:6" ht="30">
      <c r="A364" s="35">
        <v>480</v>
      </c>
      <c r="B364" s="36" t="s">
        <v>135</v>
      </c>
      <c r="C364" s="36" t="s">
        <v>136</v>
      </c>
      <c r="D364" s="38" t="s">
        <v>137</v>
      </c>
      <c r="E364" s="37">
        <v>2223</v>
      </c>
      <c r="F364" s="41" t="s">
        <v>1109</v>
      </c>
    </row>
    <row r="365" spans="1:6" ht="30">
      <c r="A365" s="35">
        <v>481</v>
      </c>
      <c r="B365" s="36" t="s">
        <v>148</v>
      </c>
      <c r="C365" s="36" t="s">
        <v>149</v>
      </c>
      <c r="D365" s="38" t="s">
        <v>557</v>
      </c>
      <c r="E365" s="37">
        <v>3443</v>
      </c>
      <c r="F365" s="41" t="s">
        <v>1109</v>
      </c>
    </row>
    <row r="366" spans="1:6" ht="15">
      <c r="A366" s="35">
        <v>482</v>
      </c>
      <c r="B366" s="36" t="s">
        <v>2195</v>
      </c>
      <c r="C366" s="36" t="s">
        <v>2901</v>
      </c>
      <c r="D366" s="38" t="s">
        <v>710</v>
      </c>
      <c r="E366" s="37">
        <v>2813</v>
      </c>
      <c r="F366" s="41" t="s">
        <v>1109</v>
      </c>
    </row>
    <row r="367" spans="1:6" ht="15">
      <c r="A367" s="35">
        <v>484</v>
      </c>
      <c r="B367" s="36" t="s">
        <v>2902</v>
      </c>
      <c r="C367" s="36" t="s">
        <v>1532</v>
      </c>
      <c r="D367" s="38" t="s">
        <v>566</v>
      </c>
      <c r="E367" s="37">
        <v>931</v>
      </c>
      <c r="F367" s="41" t="s">
        <v>1109</v>
      </c>
    </row>
    <row r="368" spans="1:6" ht="30">
      <c r="A368" s="35">
        <v>485</v>
      </c>
      <c r="B368" s="36" t="s">
        <v>2718</v>
      </c>
      <c r="C368" s="36" t="s">
        <v>2719</v>
      </c>
      <c r="D368" s="38" t="s">
        <v>567</v>
      </c>
      <c r="E368" s="37">
        <v>548</v>
      </c>
      <c r="F368" s="41" t="s">
        <v>1109</v>
      </c>
    </row>
    <row r="369" spans="1:6" ht="15">
      <c r="A369" s="35">
        <v>486</v>
      </c>
      <c r="B369" s="36" t="s">
        <v>1751</v>
      </c>
      <c r="C369" s="36" t="s">
        <v>3161</v>
      </c>
      <c r="D369" s="38" t="s">
        <v>1689</v>
      </c>
      <c r="E369" s="37">
        <v>1829</v>
      </c>
      <c r="F369" s="41" t="s">
        <v>1109</v>
      </c>
    </row>
    <row r="370" spans="1:6" ht="15">
      <c r="A370" s="35">
        <v>487</v>
      </c>
      <c r="B370" s="36" t="s">
        <v>2418</v>
      </c>
      <c r="C370" s="36" t="s">
        <v>1946</v>
      </c>
      <c r="D370" s="38" t="s">
        <v>1634</v>
      </c>
      <c r="E370" s="37">
        <v>2705</v>
      </c>
      <c r="F370" s="41" t="s">
        <v>1109</v>
      </c>
    </row>
    <row r="371" spans="1:6" ht="15">
      <c r="A371" s="35">
        <v>488</v>
      </c>
      <c r="B371" s="36" t="s">
        <v>3317</v>
      </c>
      <c r="C371" s="36" t="s">
        <v>770</v>
      </c>
      <c r="D371" s="38" t="s">
        <v>1690</v>
      </c>
      <c r="E371" s="37">
        <v>1581</v>
      </c>
      <c r="F371" s="41" t="s">
        <v>1109</v>
      </c>
    </row>
    <row r="372" spans="1:6" ht="30">
      <c r="A372" s="35">
        <v>489</v>
      </c>
      <c r="B372" s="36" t="s">
        <v>1691</v>
      </c>
      <c r="C372" s="36" t="s">
        <v>1692</v>
      </c>
      <c r="D372" s="38" t="s">
        <v>1693</v>
      </c>
      <c r="E372" s="37">
        <v>574</v>
      </c>
      <c r="F372" s="41" t="s">
        <v>1109</v>
      </c>
    </row>
    <row r="373" spans="1:6" ht="15">
      <c r="A373" s="35">
        <v>490</v>
      </c>
      <c r="B373" s="36" t="s">
        <v>2246</v>
      </c>
      <c r="C373" s="36" t="s">
        <v>708</v>
      </c>
      <c r="D373" s="38" t="s">
        <v>991</v>
      </c>
      <c r="E373" s="37">
        <v>208</v>
      </c>
      <c r="F373" s="41" t="s">
        <v>1109</v>
      </c>
    </row>
    <row r="374" spans="1:6" ht="15">
      <c r="A374" s="35">
        <v>491</v>
      </c>
      <c r="B374" s="36" t="s">
        <v>992</v>
      </c>
      <c r="C374" s="36" t="s">
        <v>993</v>
      </c>
      <c r="D374" s="38" t="s">
        <v>994</v>
      </c>
      <c r="E374" s="37">
        <v>2480</v>
      </c>
      <c r="F374" s="41" t="s">
        <v>1109</v>
      </c>
    </row>
    <row r="375" spans="1:6" ht="15">
      <c r="A375" s="35">
        <v>492</v>
      </c>
      <c r="B375" s="36" t="s">
        <v>2247</v>
      </c>
      <c r="C375" s="36" t="s">
        <v>1996</v>
      </c>
      <c r="D375" s="38" t="s">
        <v>38</v>
      </c>
      <c r="E375" s="37">
        <v>1869</v>
      </c>
      <c r="F375" s="41" t="s">
        <v>1109</v>
      </c>
    </row>
    <row r="376" spans="1:6" ht="30">
      <c r="A376" s="35">
        <v>493</v>
      </c>
      <c r="B376" s="36" t="s">
        <v>2806</v>
      </c>
      <c r="C376" s="36" t="s">
        <v>3252</v>
      </c>
      <c r="D376" s="38" t="s">
        <v>39</v>
      </c>
      <c r="E376" s="37">
        <v>1166</v>
      </c>
      <c r="F376" s="41" t="s">
        <v>1109</v>
      </c>
    </row>
    <row r="377" spans="1:6" ht="15">
      <c r="A377" s="35">
        <v>494</v>
      </c>
      <c r="B377" s="36" t="s">
        <v>2300</v>
      </c>
      <c r="C377" s="36" t="s">
        <v>3120</v>
      </c>
      <c r="D377" s="38" t="s">
        <v>40</v>
      </c>
      <c r="E377" s="37">
        <v>312</v>
      </c>
      <c r="F377" s="41" t="s">
        <v>1109</v>
      </c>
    </row>
    <row r="378" spans="1:6" ht="15">
      <c r="A378" s="35">
        <v>495</v>
      </c>
      <c r="B378" s="36" t="s">
        <v>2248</v>
      </c>
      <c r="C378" s="39" t="s">
        <v>41</v>
      </c>
      <c r="D378" s="38" t="s">
        <v>42</v>
      </c>
      <c r="E378" s="37">
        <v>732</v>
      </c>
      <c r="F378" s="41" t="s">
        <v>1109</v>
      </c>
    </row>
    <row r="379" spans="1:6" ht="30">
      <c r="A379" s="35">
        <v>497</v>
      </c>
      <c r="B379" s="36" t="s">
        <v>280</v>
      </c>
      <c r="C379" s="39" t="s">
        <v>281</v>
      </c>
      <c r="D379" s="38" t="s">
        <v>282</v>
      </c>
      <c r="E379" s="37">
        <v>3</v>
      </c>
      <c r="F379" s="41" t="s">
        <v>1109</v>
      </c>
    </row>
    <row r="380" spans="1:6" ht="30">
      <c r="A380" s="35">
        <v>498</v>
      </c>
      <c r="B380" s="36" t="s">
        <v>2196</v>
      </c>
      <c r="C380" s="36" t="s">
        <v>2104</v>
      </c>
      <c r="D380" s="38" t="s">
        <v>283</v>
      </c>
      <c r="E380" s="37">
        <v>2209</v>
      </c>
      <c r="F380" s="41" t="s">
        <v>1109</v>
      </c>
    </row>
    <row r="381" spans="1:6" ht="15">
      <c r="A381" s="35">
        <v>499</v>
      </c>
      <c r="B381" s="36" t="s">
        <v>2301</v>
      </c>
      <c r="C381" s="36" t="s">
        <v>2302</v>
      </c>
      <c r="D381" s="38" t="s">
        <v>1362</v>
      </c>
      <c r="E381" s="37">
        <v>2063</v>
      </c>
      <c r="F381" s="41" t="s">
        <v>1363</v>
      </c>
    </row>
    <row r="382" spans="1:6" ht="30">
      <c r="A382" s="35">
        <v>500</v>
      </c>
      <c r="B382" s="39" t="s">
        <v>2605</v>
      </c>
      <c r="C382" s="39" t="s">
        <v>233</v>
      </c>
      <c r="D382" s="38" t="s">
        <v>1397</v>
      </c>
      <c r="E382" s="37">
        <v>1781</v>
      </c>
      <c r="F382" s="41" t="s">
        <v>1363</v>
      </c>
    </row>
    <row r="383" spans="1:6" ht="30">
      <c r="A383" s="35">
        <v>501</v>
      </c>
      <c r="B383" s="36" t="s">
        <v>1787</v>
      </c>
      <c r="C383" s="36" t="s">
        <v>730</v>
      </c>
      <c r="D383" s="38" t="s">
        <v>731</v>
      </c>
      <c r="E383" s="37">
        <v>826</v>
      </c>
      <c r="F383" s="41" t="s">
        <v>1363</v>
      </c>
    </row>
    <row r="384" spans="1:6" ht="30">
      <c r="A384" s="35">
        <v>502</v>
      </c>
      <c r="B384" s="36" t="s">
        <v>3318</v>
      </c>
      <c r="C384" s="36" t="s">
        <v>820</v>
      </c>
      <c r="D384" s="38" t="s">
        <v>821</v>
      </c>
      <c r="E384" s="37">
        <v>2428</v>
      </c>
      <c r="F384" s="41" t="s">
        <v>1363</v>
      </c>
    </row>
    <row r="385" spans="1:6" ht="30">
      <c r="A385" s="35">
        <v>503</v>
      </c>
      <c r="B385" s="36" t="s">
        <v>49</v>
      </c>
      <c r="C385" s="36" t="s">
        <v>1941</v>
      </c>
      <c r="D385" s="38" t="s">
        <v>211</v>
      </c>
      <c r="E385" s="37">
        <v>1025</v>
      </c>
      <c r="F385" s="41" t="s">
        <v>1363</v>
      </c>
    </row>
    <row r="386" spans="1:6" ht="15">
      <c r="A386" s="35">
        <v>507</v>
      </c>
      <c r="B386" s="36" t="s">
        <v>2826</v>
      </c>
      <c r="C386" s="36" t="s">
        <v>913</v>
      </c>
      <c r="D386" s="38" t="s">
        <v>914</v>
      </c>
      <c r="E386" s="37">
        <v>1312</v>
      </c>
      <c r="F386" s="41" t="s">
        <v>1363</v>
      </c>
    </row>
    <row r="387" spans="1:6" ht="15">
      <c r="A387" s="35">
        <v>508</v>
      </c>
      <c r="B387" s="36" t="s">
        <v>915</v>
      </c>
      <c r="C387" s="36" t="s">
        <v>1129</v>
      </c>
      <c r="D387" s="38" t="s">
        <v>1130</v>
      </c>
      <c r="E387" s="37">
        <v>922</v>
      </c>
      <c r="F387" s="41" t="s">
        <v>1363</v>
      </c>
    </row>
    <row r="388" spans="1:6" ht="15">
      <c r="A388" s="35">
        <v>510</v>
      </c>
      <c r="B388" s="36" t="s">
        <v>2013</v>
      </c>
      <c r="C388" s="36" t="s">
        <v>2014</v>
      </c>
      <c r="D388" s="38" t="s">
        <v>1564</v>
      </c>
      <c r="E388" s="37">
        <v>1244</v>
      </c>
      <c r="F388" s="41" t="s">
        <v>1363</v>
      </c>
    </row>
    <row r="389" spans="1:6" ht="15">
      <c r="A389" s="35">
        <v>512</v>
      </c>
      <c r="B389" s="36" t="s">
        <v>2029</v>
      </c>
      <c r="C389" s="36" t="s">
        <v>1565</v>
      </c>
      <c r="D389" s="38" t="s">
        <v>1566</v>
      </c>
      <c r="E389" s="37">
        <v>1115</v>
      </c>
      <c r="F389" s="41" t="s">
        <v>1363</v>
      </c>
    </row>
    <row r="390" spans="1:6" ht="15">
      <c r="A390" s="35">
        <v>513</v>
      </c>
      <c r="B390" s="36" t="s">
        <v>2790</v>
      </c>
      <c r="C390" s="36" t="s">
        <v>1788</v>
      </c>
      <c r="D390" s="38" t="s">
        <v>1567</v>
      </c>
      <c r="E390" s="37">
        <v>256</v>
      </c>
      <c r="F390" s="41" t="s">
        <v>1363</v>
      </c>
    </row>
    <row r="391" spans="1:6" ht="15">
      <c r="A391" s="35">
        <v>514</v>
      </c>
      <c r="B391" s="36" t="s">
        <v>2606</v>
      </c>
      <c r="C391" s="36" t="s">
        <v>1568</v>
      </c>
      <c r="D391" s="38" t="s">
        <v>1569</v>
      </c>
      <c r="E391" s="37">
        <v>2728</v>
      </c>
      <c r="F391" s="41" t="s">
        <v>1363</v>
      </c>
    </row>
    <row r="392" spans="1:6" ht="15">
      <c r="A392" s="35">
        <v>515</v>
      </c>
      <c r="B392" s="36" t="s">
        <v>2661</v>
      </c>
      <c r="C392" s="36" t="s">
        <v>3128</v>
      </c>
      <c r="D392" s="38" t="s">
        <v>1570</v>
      </c>
      <c r="E392" s="37">
        <v>3180</v>
      </c>
      <c r="F392" s="41" t="s">
        <v>1363</v>
      </c>
    </row>
    <row r="393" spans="1:6" ht="30">
      <c r="A393" s="35">
        <v>516</v>
      </c>
      <c r="B393" s="36" t="s">
        <v>3319</v>
      </c>
      <c r="C393" s="36" t="s">
        <v>833</v>
      </c>
      <c r="D393" s="38" t="s">
        <v>834</v>
      </c>
      <c r="E393" s="37">
        <v>3252</v>
      </c>
      <c r="F393" s="41" t="s">
        <v>1363</v>
      </c>
    </row>
    <row r="394" spans="1:6" ht="30">
      <c r="A394" s="35">
        <v>517</v>
      </c>
      <c r="B394" s="36" t="s">
        <v>3421</v>
      </c>
      <c r="C394" s="39" t="s">
        <v>568</v>
      </c>
      <c r="D394" s="38" t="s">
        <v>569</v>
      </c>
      <c r="E394" s="37">
        <v>3202</v>
      </c>
      <c r="F394" s="41" t="s">
        <v>1363</v>
      </c>
    </row>
    <row r="395" spans="1:6" ht="15">
      <c r="A395" s="35">
        <v>519</v>
      </c>
      <c r="B395" s="36" t="s">
        <v>2956</v>
      </c>
      <c r="C395" s="36" t="s">
        <v>570</v>
      </c>
      <c r="D395" s="38" t="s">
        <v>571</v>
      </c>
      <c r="E395" s="37">
        <v>875</v>
      </c>
      <c r="F395" s="41" t="s">
        <v>1363</v>
      </c>
    </row>
    <row r="396" spans="1:6" ht="30">
      <c r="A396" s="35">
        <v>520</v>
      </c>
      <c r="B396" s="36" t="s">
        <v>2607</v>
      </c>
      <c r="C396" s="36" t="s">
        <v>610</v>
      </c>
      <c r="D396" s="38" t="s">
        <v>611</v>
      </c>
      <c r="E396" s="37">
        <v>2156</v>
      </c>
      <c r="F396" s="41" t="s">
        <v>1363</v>
      </c>
    </row>
    <row r="397" spans="1:6" ht="45">
      <c r="A397" s="35">
        <v>522</v>
      </c>
      <c r="B397" s="36" t="s">
        <v>1171</v>
      </c>
      <c r="C397" s="36" t="s">
        <v>1891</v>
      </c>
      <c r="D397" s="38" t="s">
        <v>1053</v>
      </c>
      <c r="E397" s="37">
        <v>2011</v>
      </c>
      <c r="F397" s="41" t="s">
        <v>1363</v>
      </c>
    </row>
    <row r="398" spans="1:6" ht="30">
      <c r="A398" s="35">
        <v>523</v>
      </c>
      <c r="B398" s="36" t="s">
        <v>1054</v>
      </c>
      <c r="C398" s="36" t="s">
        <v>1865</v>
      </c>
      <c r="D398" s="38" t="s">
        <v>1055</v>
      </c>
      <c r="E398" s="37">
        <v>990</v>
      </c>
      <c r="F398" s="41" t="s">
        <v>1363</v>
      </c>
    </row>
    <row r="399" spans="1:6" ht="15">
      <c r="A399" s="35">
        <v>524</v>
      </c>
      <c r="B399" s="36" t="s">
        <v>2249</v>
      </c>
      <c r="C399" s="36" t="s">
        <v>312</v>
      </c>
      <c r="D399" s="38" t="s">
        <v>1056</v>
      </c>
      <c r="E399" s="37">
        <v>2324</v>
      </c>
      <c r="F399" s="41" t="s">
        <v>1363</v>
      </c>
    </row>
    <row r="400" spans="1:6" ht="30">
      <c r="A400" s="35">
        <v>526</v>
      </c>
      <c r="B400" s="36" t="s">
        <v>2662</v>
      </c>
      <c r="C400" s="36" t="s">
        <v>234</v>
      </c>
      <c r="D400" s="38" t="s">
        <v>1112</v>
      </c>
      <c r="E400" s="37">
        <v>1809</v>
      </c>
      <c r="F400" s="41" t="s">
        <v>1363</v>
      </c>
    </row>
    <row r="401" spans="1:6" ht="30">
      <c r="A401" s="35">
        <v>527</v>
      </c>
      <c r="B401" s="36" t="s">
        <v>2791</v>
      </c>
      <c r="C401" s="36" t="s">
        <v>1789</v>
      </c>
      <c r="D401" s="38" t="s">
        <v>952</v>
      </c>
      <c r="E401" s="37">
        <v>2170</v>
      </c>
      <c r="F401" s="41" t="s">
        <v>1363</v>
      </c>
    </row>
    <row r="402" spans="1:6" ht="15">
      <c r="A402" s="35">
        <v>528</v>
      </c>
      <c r="B402" s="36" t="s">
        <v>2608</v>
      </c>
      <c r="C402" s="36" t="s">
        <v>953</v>
      </c>
      <c r="D402" s="38" t="s">
        <v>954</v>
      </c>
      <c r="E402" s="37">
        <v>106</v>
      </c>
      <c r="F402" s="41" t="s">
        <v>1363</v>
      </c>
    </row>
    <row r="403" spans="1:6" ht="30">
      <c r="A403" s="35">
        <v>529</v>
      </c>
      <c r="B403" s="36" t="s">
        <v>2838</v>
      </c>
      <c r="C403" s="36" t="s">
        <v>268</v>
      </c>
      <c r="D403" s="38" t="s">
        <v>883</v>
      </c>
      <c r="E403" s="37">
        <v>2876</v>
      </c>
      <c r="F403" s="41" t="s">
        <v>1363</v>
      </c>
    </row>
    <row r="404" spans="1:6" ht="15">
      <c r="A404" s="35">
        <v>530</v>
      </c>
      <c r="B404" s="36" t="s">
        <v>2339</v>
      </c>
      <c r="C404" s="36" t="s">
        <v>1806</v>
      </c>
      <c r="D404" s="38" t="s">
        <v>884</v>
      </c>
      <c r="E404" s="37">
        <v>3061</v>
      </c>
      <c r="F404" s="41" t="s">
        <v>1363</v>
      </c>
    </row>
    <row r="405" spans="1:6" ht="15">
      <c r="A405" s="35">
        <v>531</v>
      </c>
      <c r="B405" s="36" t="s">
        <v>2663</v>
      </c>
      <c r="C405" s="36" t="s">
        <v>885</v>
      </c>
      <c r="D405" s="38" t="s">
        <v>886</v>
      </c>
      <c r="E405" s="37">
        <v>937</v>
      </c>
      <c r="F405" s="41" t="s">
        <v>1363</v>
      </c>
    </row>
    <row r="406" spans="1:6" ht="30">
      <c r="A406" s="35">
        <v>533</v>
      </c>
      <c r="B406" s="36" t="s">
        <v>2756</v>
      </c>
      <c r="C406" s="36" t="s">
        <v>572</v>
      </c>
      <c r="D406" s="38" t="s">
        <v>573</v>
      </c>
      <c r="E406" s="37">
        <v>370</v>
      </c>
      <c r="F406" s="41" t="s">
        <v>1363</v>
      </c>
    </row>
    <row r="407" spans="1:6" ht="15">
      <c r="A407" s="35">
        <v>536</v>
      </c>
      <c r="B407" s="36" t="s">
        <v>789</v>
      </c>
      <c r="C407" s="36" t="s">
        <v>2021</v>
      </c>
      <c r="D407" s="38" t="s">
        <v>80</v>
      </c>
      <c r="E407" s="37">
        <v>671</v>
      </c>
      <c r="F407" s="41" t="s">
        <v>1363</v>
      </c>
    </row>
    <row r="408" spans="1:6" ht="30">
      <c r="A408" s="35">
        <v>537</v>
      </c>
      <c r="B408" s="36" t="s">
        <v>81</v>
      </c>
      <c r="C408" s="36" t="s">
        <v>1983</v>
      </c>
      <c r="D408" s="38" t="s">
        <v>82</v>
      </c>
      <c r="E408" s="37">
        <v>3238</v>
      </c>
      <c r="F408" s="41" t="s">
        <v>1363</v>
      </c>
    </row>
    <row r="409" spans="1:6" ht="30">
      <c r="A409" s="35">
        <v>538</v>
      </c>
      <c r="B409" s="36" t="s">
        <v>2340</v>
      </c>
      <c r="C409" s="36" t="s">
        <v>2381</v>
      </c>
      <c r="D409" s="38" t="s">
        <v>83</v>
      </c>
      <c r="E409" s="37">
        <v>969</v>
      </c>
      <c r="F409" s="41" t="s">
        <v>1363</v>
      </c>
    </row>
    <row r="410" spans="1:6" ht="30">
      <c r="A410" s="35">
        <v>539</v>
      </c>
      <c r="B410" s="36" t="s">
        <v>84</v>
      </c>
      <c r="C410" s="36" t="s">
        <v>85</v>
      </c>
      <c r="D410" s="38" t="s">
        <v>86</v>
      </c>
      <c r="E410" s="37">
        <v>1743</v>
      </c>
      <c r="F410" s="41" t="s">
        <v>1363</v>
      </c>
    </row>
    <row r="411" spans="1:6" ht="30">
      <c r="A411" s="35">
        <v>540</v>
      </c>
      <c r="B411" s="36" t="s">
        <v>2633</v>
      </c>
      <c r="C411" s="36" t="s">
        <v>2382</v>
      </c>
      <c r="D411" s="38" t="s">
        <v>1155</v>
      </c>
      <c r="E411" s="37">
        <v>2602</v>
      </c>
      <c r="F411" s="41" t="s">
        <v>1363</v>
      </c>
    </row>
    <row r="412" spans="1:6" ht="30">
      <c r="A412" s="35">
        <v>541</v>
      </c>
      <c r="B412" s="36" t="s">
        <v>1156</v>
      </c>
      <c r="C412" s="36" t="s">
        <v>1752</v>
      </c>
      <c r="D412" s="38" t="s">
        <v>1157</v>
      </c>
      <c r="E412" s="37">
        <v>2136</v>
      </c>
      <c r="F412" s="41" t="s">
        <v>1363</v>
      </c>
    </row>
    <row r="413" spans="1:6" ht="15">
      <c r="A413" s="35">
        <v>542</v>
      </c>
      <c r="B413" s="36" t="s">
        <v>207</v>
      </c>
      <c r="C413" s="36" t="s">
        <v>2066</v>
      </c>
      <c r="D413" s="38" t="s">
        <v>1091</v>
      </c>
      <c r="E413" s="37">
        <v>2794</v>
      </c>
      <c r="F413" s="41" t="s">
        <v>1363</v>
      </c>
    </row>
    <row r="414" spans="1:6" ht="30">
      <c r="A414" s="35">
        <v>544</v>
      </c>
      <c r="B414" s="36" t="s">
        <v>539</v>
      </c>
      <c r="C414" s="36" t="s">
        <v>540</v>
      </c>
      <c r="D414" s="38" t="s">
        <v>1395</v>
      </c>
      <c r="E414" s="37">
        <v>1640</v>
      </c>
      <c r="F414" s="41" t="s">
        <v>1363</v>
      </c>
    </row>
    <row r="415" spans="1:6" ht="30">
      <c r="A415" s="35">
        <v>545</v>
      </c>
      <c r="B415" s="36" t="s">
        <v>790</v>
      </c>
      <c r="C415" s="36" t="s">
        <v>1610</v>
      </c>
      <c r="D415" s="38" t="s">
        <v>1611</v>
      </c>
      <c r="E415" s="37">
        <v>1736</v>
      </c>
      <c r="F415" s="41" t="s">
        <v>1363</v>
      </c>
    </row>
    <row r="416" spans="1:6" ht="30">
      <c r="A416" s="35">
        <v>546</v>
      </c>
      <c r="B416" s="36" t="s">
        <v>1612</v>
      </c>
      <c r="C416" s="36" t="s">
        <v>1613</v>
      </c>
      <c r="D416" s="38" t="s">
        <v>1614</v>
      </c>
      <c r="E416" s="37">
        <v>3256</v>
      </c>
      <c r="F416" s="41" t="s">
        <v>1363</v>
      </c>
    </row>
    <row r="417" spans="1:6" ht="15">
      <c r="A417" s="35">
        <v>547</v>
      </c>
      <c r="B417" s="36" t="s">
        <v>2383</v>
      </c>
      <c r="C417" s="36" t="s">
        <v>1615</v>
      </c>
      <c r="D417" s="38" t="s">
        <v>1616</v>
      </c>
      <c r="E417" s="37">
        <v>3287</v>
      </c>
      <c r="F417" s="41" t="s">
        <v>1363</v>
      </c>
    </row>
    <row r="418" spans="1:6" ht="30">
      <c r="A418" s="35">
        <v>548</v>
      </c>
      <c r="B418" s="36" t="s">
        <v>1597</v>
      </c>
      <c r="C418" s="36" t="s">
        <v>235</v>
      </c>
      <c r="D418" s="38" t="s">
        <v>1598</v>
      </c>
      <c r="E418" s="37">
        <v>2966</v>
      </c>
      <c r="F418" s="41" t="s">
        <v>1599</v>
      </c>
    </row>
    <row r="419" spans="1:6" ht="15">
      <c r="A419" s="35">
        <v>550</v>
      </c>
      <c r="B419" s="36" t="s">
        <v>791</v>
      </c>
      <c r="C419" s="36" t="s">
        <v>1984</v>
      </c>
      <c r="D419" s="38" t="s">
        <v>1602</v>
      </c>
      <c r="E419" s="37">
        <v>1151</v>
      </c>
      <c r="F419" s="41" t="s">
        <v>1599</v>
      </c>
    </row>
    <row r="420" spans="1:6" ht="15">
      <c r="A420" s="35">
        <v>551</v>
      </c>
      <c r="B420" s="36" t="s">
        <v>2250</v>
      </c>
      <c r="C420" s="36" t="s">
        <v>2037</v>
      </c>
      <c r="D420" s="38" t="s">
        <v>1396</v>
      </c>
      <c r="E420" s="37">
        <v>170</v>
      </c>
      <c r="F420" s="41" t="s">
        <v>1599</v>
      </c>
    </row>
    <row r="421" spans="1:6" ht="30">
      <c r="A421" s="35">
        <v>552</v>
      </c>
      <c r="B421" s="36" t="s">
        <v>2174</v>
      </c>
      <c r="C421" s="36" t="s">
        <v>323</v>
      </c>
      <c r="D421" s="38" t="s">
        <v>324</v>
      </c>
      <c r="E421" s="37">
        <v>1460</v>
      </c>
      <c r="F421" s="41" t="s">
        <v>1599</v>
      </c>
    </row>
    <row r="422" spans="1:6" ht="15">
      <c r="A422" s="35">
        <v>553</v>
      </c>
      <c r="B422" s="36" t="s">
        <v>2792</v>
      </c>
      <c r="C422" s="36" t="s">
        <v>694</v>
      </c>
      <c r="D422" s="38" t="s">
        <v>695</v>
      </c>
      <c r="E422" s="37">
        <v>1738</v>
      </c>
      <c r="F422" s="41" t="s">
        <v>1599</v>
      </c>
    </row>
    <row r="423" spans="1:6" ht="30">
      <c r="A423" s="35">
        <v>554</v>
      </c>
      <c r="B423" s="36" t="s">
        <v>696</v>
      </c>
      <c r="C423" s="36" t="s">
        <v>697</v>
      </c>
      <c r="D423" s="38" t="s">
        <v>698</v>
      </c>
      <c r="E423" s="37">
        <v>680</v>
      </c>
      <c r="F423" s="41" t="s">
        <v>1599</v>
      </c>
    </row>
    <row r="424" spans="1:6" ht="15">
      <c r="A424" s="35">
        <v>556</v>
      </c>
      <c r="B424" s="36" t="s">
        <v>699</v>
      </c>
      <c r="C424" s="36" t="s">
        <v>236</v>
      </c>
      <c r="D424" s="38" t="s">
        <v>237</v>
      </c>
      <c r="E424" s="37">
        <v>2921</v>
      </c>
      <c r="F424" s="41" t="s">
        <v>1599</v>
      </c>
    </row>
    <row r="425" spans="1:6" ht="30">
      <c r="A425" s="35">
        <v>557</v>
      </c>
      <c r="B425" s="36" t="s">
        <v>2945</v>
      </c>
      <c r="C425" s="36" t="s">
        <v>238</v>
      </c>
      <c r="D425" s="38" t="s">
        <v>239</v>
      </c>
      <c r="E425" s="37">
        <v>2756</v>
      </c>
      <c r="F425" s="41" t="s">
        <v>1599</v>
      </c>
    </row>
    <row r="426" spans="1:6" ht="15">
      <c r="A426" s="35">
        <v>559</v>
      </c>
      <c r="B426" s="36" t="s">
        <v>2664</v>
      </c>
      <c r="C426" s="36" t="s">
        <v>2004</v>
      </c>
      <c r="D426" s="38" t="s">
        <v>494</v>
      </c>
      <c r="E426" s="37">
        <v>902</v>
      </c>
      <c r="F426" s="41" t="s">
        <v>1599</v>
      </c>
    </row>
    <row r="427" spans="1:6" ht="30">
      <c r="A427" s="35">
        <v>560</v>
      </c>
      <c r="B427" s="36" t="s">
        <v>1866</v>
      </c>
      <c r="C427" s="36" t="s">
        <v>1790</v>
      </c>
      <c r="D427" s="38" t="s">
        <v>476</v>
      </c>
      <c r="E427" s="37">
        <v>1378</v>
      </c>
      <c r="F427" s="41" t="s">
        <v>1599</v>
      </c>
    </row>
    <row r="428" spans="1:6" ht="15">
      <c r="A428" s="35">
        <v>561</v>
      </c>
      <c r="B428" s="36" t="s">
        <v>2827</v>
      </c>
      <c r="C428" s="36" t="s">
        <v>477</v>
      </c>
      <c r="D428" s="38" t="s">
        <v>478</v>
      </c>
      <c r="E428" s="37">
        <v>430</v>
      </c>
      <c r="F428" s="41" t="s">
        <v>1599</v>
      </c>
    </row>
    <row r="429" spans="1:6" ht="15">
      <c r="A429" s="35">
        <v>563</v>
      </c>
      <c r="B429" s="36" t="s">
        <v>2251</v>
      </c>
      <c r="C429" s="36" t="s">
        <v>740</v>
      </c>
      <c r="D429" s="38" t="s">
        <v>1807</v>
      </c>
      <c r="E429" s="37">
        <v>232</v>
      </c>
      <c r="F429" s="41" t="s">
        <v>1599</v>
      </c>
    </row>
    <row r="430" spans="1:6" ht="30">
      <c r="A430" s="35">
        <v>565</v>
      </c>
      <c r="B430" s="36" t="s">
        <v>2793</v>
      </c>
      <c r="C430" s="36" t="s">
        <v>1883</v>
      </c>
      <c r="D430" s="38" t="s">
        <v>1481</v>
      </c>
      <c r="E430" s="37">
        <v>2919</v>
      </c>
      <c r="F430" s="41" t="s">
        <v>1599</v>
      </c>
    </row>
    <row r="431" spans="1:6" ht="15">
      <c r="A431" s="35">
        <v>566</v>
      </c>
      <c r="B431" s="36" t="s">
        <v>2303</v>
      </c>
      <c r="C431" s="36" t="s">
        <v>1482</v>
      </c>
      <c r="D431" s="38" t="s">
        <v>1483</v>
      </c>
      <c r="E431" s="37">
        <v>3338</v>
      </c>
      <c r="F431" s="41" t="s">
        <v>1599</v>
      </c>
    </row>
    <row r="432" spans="1:6" ht="30">
      <c r="A432" s="35">
        <v>568</v>
      </c>
      <c r="B432" s="36" t="s">
        <v>3191</v>
      </c>
      <c r="C432" s="36" t="s">
        <v>2720</v>
      </c>
      <c r="D432" s="38" t="s">
        <v>1244</v>
      </c>
      <c r="E432" s="37">
        <v>2803</v>
      </c>
      <c r="F432" s="41" t="s">
        <v>1599</v>
      </c>
    </row>
    <row r="433" spans="1:6" ht="45">
      <c r="A433" s="35">
        <v>569</v>
      </c>
      <c r="B433" s="36" t="s">
        <v>2879</v>
      </c>
      <c r="C433" s="36" t="s">
        <v>3214</v>
      </c>
      <c r="D433" s="38" t="s">
        <v>1245</v>
      </c>
      <c r="E433" s="37">
        <v>783</v>
      </c>
      <c r="F433" s="41" t="s">
        <v>1599</v>
      </c>
    </row>
    <row r="434" spans="1:6" ht="15">
      <c r="A434" s="35">
        <v>570</v>
      </c>
      <c r="B434" s="36" t="s">
        <v>2903</v>
      </c>
      <c r="C434" s="36" t="s">
        <v>552</v>
      </c>
      <c r="D434" s="38" t="s">
        <v>553</v>
      </c>
      <c r="E434" s="37">
        <v>3333</v>
      </c>
      <c r="F434" s="41" t="s">
        <v>1599</v>
      </c>
    </row>
    <row r="435" spans="1:6" ht="15">
      <c r="A435" s="35">
        <v>571</v>
      </c>
      <c r="B435" s="36" t="s">
        <v>2304</v>
      </c>
      <c r="C435" s="36" t="s">
        <v>3289</v>
      </c>
      <c r="D435" s="38" t="s">
        <v>1739</v>
      </c>
      <c r="E435" s="37">
        <v>3117</v>
      </c>
      <c r="F435" s="41" t="s">
        <v>1599</v>
      </c>
    </row>
    <row r="436" spans="1:6" ht="30">
      <c r="A436" s="35">
        <v>572</v>
      </c>
      <c r="B436" s="36" t="s">
        <v>3320</v>
      </c>
      <c r="C436" s="36" t="s">
        <v>1774</v>
      </c>
      <c r="D436" s="38" t="s">
        <v>1014</v>
      </c>
      <c r="E436" s="37">
        <v>1052</v>
      </c>
      <c r="F436" s="41" t="s">
        <v>1599</v>
      </c>
    </row>
    <row r="437" spans="1:6" ht="30">
      <c r="A437" s="35">
        <v>573</v>
      </c>
      <c r="B437" s="36" t="s">
        <v>1015</v>
      </c>
      <c r="C437" s="36" t="s">
        <v>1320</v>
      </c>
      <c r="D437" s="38" t="s">
        <v>592</v>
      </c>
      <c r="E437" s="37">
        <v>2932</v>
      </c>
      <c r="F437" s="41" t="s">
        <v>1599</v>
      </c>
    </row>
    <row r="438" spans="1:6" ht="15">
      <c r="A438" s="35">
        <v>574</v>
      </c>
      <c r="B438" s="36" t="s">
        <v>2341</v>
      </c>
      <c r="C438" s="36" t="s">
        <v>593</v>
      </c>
      <c r="D438" s="38" t="s">
        <v>594</v>
      </c>
      <c r="E438" s="37">
        <v>3292</v>
      </c>
      <c r="F438" s="41" t="s">
        <v>1599</v>
      </c>
    </row>
    <row r="439" spans="1:6" ht="30">
      <c r="A439" s="35">
        <v>575</v>
      </c>
      <c r="B439" s="36" t="s">
        <v>2419</v>
      </c>
      <c r="C439" s="36" t="s">
        <v>595</v>
      </c>
      <c r="D439" s="38" t="s">
        <v>596</v>
      </c>
      <c r="E439" s="37">
        <v>2626</v>
      </c>
      <c r="F439" s="41" t="s">
        <v>1599</v>
      </c>
    </row>
    <row r="440" spans="1:6" ht="15">
      <c r="A440" s="35">
        <v>577</v>
      </c>
      <c r="B440" s="36" t="s">
        <v>123</v>
      </c>
      <c r="C440" s="36" t="s">
        <v>3151</v>
      </c>
      <c r="D440" s="38" t="s">
        <v>850</v>
      </c>
      <c r="E440" s="37">
        <v>2776</v>
      </c>
      <c r="F440" s="41" t="s">
        <v>1599</v>
      </c>
    </row>
    <row r="441" spans="1:6" ht="15">
      <c r="A441" s="35">
        <v>578</v>
      </c>
      <c r="B441" s="36" t="s">
        <v>2665</v>
      </c>
      <c r="C441" s="36" t="s">
        <v>1801</v>
      </c>
      <c r="D441" s="38" t="s">
        <v>851</v>
      </c>
      <c r="E441" s="37">
        <v>2557</v>
      </c>
      <c r="F441" s="41" t="s">
        <v>1599</v>
      </c>
    </row>
    <row r="442" spans="1:6" ht="30">
      <c r="A442" s="35">
        <v>579</v>
      </c>
      <c r="B442" s="39" t="s">
        <v>852</v>
      </c>
      <c r="C442" s="36" t="s">
        <v>1857</v>
      </c>
      <c r="D442" s="38" t="s">
        <v>853</v>
      </c>
      <c r="E442" s="37">
        <v>3030</v>
      </c>
      <c r="F442" s="41" t="s">
        <v>1599</v>
      </c>
    </row>
    <row r="443" spans="1:6" ht="30">
      <c r="A443" s="35">
        <v>580</v>
      </c>
      <c r="B443" s="36" t="s">
        <v>1617</v>
      </c>
      <c r="C443" s="36" t="s">
        <v>2091</v>
      </c>
      <c r="D443" s="38" t="s">
        <v>909</v>
      </c>
      <c r="E443" s="37">
        <v>1065</v>
      </c>
      <c r="F443" s="41" t="s">
        <v>1599</v>
      </c>
    </row>
    <row r="444" spans="1:6" ht="15">
      <c r="A444" s="35">
        <v>581</v>
      </c>
      <c r="B444" s="36" t="s">
        <v>2634</v>
      </c>
      <c r="C444" s="36" t="s">
        <v>1654</v>
      </c>
      <c r="D444" s="38" t="s">
        <v>1655</v>
      </c>
      <c r="E444" s="37">
        <v>1281</v>
      </c>
      <c r="F444" s="41" t="s">
        <v>1599</v>
      </c>
    </row>
    <row r="445" spans="1:6" ht="15">
      <c r="A445" s="35">
        <v>582</v>
      </c>
      <c r="B445" s="36" t="s">
        <v>2384</v>
      </c>
      <c r="C445" s="36" t="s">
        <v>1858</v>
      </c>
      <c r="D445" s="38" t="s">
        <v>1958</v>
      </c>
      <c r="E445" s="37">
        <v>2798</v>
      </c>
      <c r="F445" s="41" t="s">
        <v>1599</v>
      </c>
    </row>
    <row r="446" spans="1:6" ht="15">
      <c r="A446" s="35">
        <v>583</v>
      </c>
      <c r="B446" s="36" t="s">
        <v>2252</v>
      </c>
      <c r="C446" s="36" t="s">
        <v>2635</v>
      </c>
      <c r="D446" s="38" t="s">
        <v>1656</v>
      </c>
      <c r="E446" s="37">
        <v>101</v>
      </c>
      <c r="F446" s="41" t="s">
        <v>1599</v>
      </c>
    </row>
    <row r="447" spans="1:6" ht="30">
      <c r="A447" s="35">
        <v>584</v>
      </c>
      <c r="B447" s="36" t="s">
        <v>1657</v>
      </c>
      <c r="C447" s="36" t="s">
        <v>1658</v>
      </c>
      <c r="D447" s="38" t="s">
        <v>1216</v>
      </c>
      <c r="E447" s="37">
        <v>1303</v>
      </c>
      <c r="F447" s="41" t="s">
        <v>1599</v>
      </c>
    </row>
    <row r="448" spans="1:6" ht="15">
      <c r="A448" s="35">
        <v>588</v>
      </c>
      <c r="B448" s="36" t="s">
        <v>3321</v>
      </c>
      <c r="C448" s="36" t="s">
        <v>675</v>
      </c>
      <c r="D448" s="38" t="s">
        <v>676</v>
      </c>
      <c r="E448" s="37">
        <v>1411</v>
      </c>
      <c r="F448" s="41" t="s">
        <v>1599</v>
      </c>
    </row>
    <row r="449" spans="1:6" ht="39.75" customHeight="1">
      <c r="A449" s="35">
        <v>591</v>
      </c>
      <c r="B449" s="36" t="s">
        <v>2342</v>
      </c>
      <c r="C449" s="36" t="s">
        <v>474</v>
      </c>
      <c r="D449" s="38" t="s">
        <v>475</v>
      </c>
      <c r="E449" s="37">
        <v>2902</v>
      </c>
      <c r="F449" s="41" t="s">
        <v>1500</v>
      </c>
    </row>
    <row r="450" spans="1:6" ht="30">
      <c r="A450" s="35">
        <v>592</v>
      </c>
      <c r="B450" s="36" t="s">
        <v>1207</v>
      </c>
      <c r="C450" s="36" t="s">
        <v>2946</v>
      </c>
      <c r="D450" s="38" t="s">
        <v>9</v>
      </c>
      <c r="E450" s="37">
        <v>21</v>
      </c>
      <c r="F450" s="41" t="s">
        <v>1500</v>
      </c>
    </row>
    <row r="451" spans="1:6" ht="40.5" customHeight="1">
      <c r="A451" s="35">
        <v>593</v>
      </c>
      <c r="B451" s="36" t="s">
        <v>2197</v>
      </c>
      <c r="C451" s="36" t="s">
        <v>1758</v>
      </c>
      <c r="D451" s="38" t="s">
        <v>665</v>
      </c>
      <c r="E451" s="37">
        <v>2766</v>
      </c>
      <c r="F451" s="41" t="s">
        <v>1500</v>
      </c>
    </row>
    <row r="452" spans="1:6" ht="15">
      <c r="A452" s="35">
        <v>594</v>
      </c>
      <c r="B452" s="36" t="s">
        <v>2343</v>
      </c>
      <c r="C452" s="36" t="s">
        <v>2045</v>
      </c>
      <c r="D452" s="38" t="s">
        <v>666</v>
      </c>
      <c r="E452" s="37">
        <v>2055</v>
      </c>
      <c r="F452" s="41" t="s">
        <v>1500</v>
      </c>
    </row>
    <row r="453" spans="1:6" ht="30">
      <c r="A453" s="35">
        <v>596</v>
      </c>
      <c r="B453" s="36" t="s">
        <v>1476</v>
      </c>
      <c r="C453" s="36" t="s">
        <v>1874</v>
      </c>
      <c r="D453" s="38" t="s">
        <v>1477</v>
      </c>
      <c r="E453" s="37">
        <v>3163</v>
      </c>
      <c r="F453" s="41" t="s">
        <v>1500</v>
      </c>
    </row>
    <row r="454" spans="1:6" ht="15">
      <c r="A454" s="35">
        <v>599</v>
      </c>
      <c r="B454" s="36" t="s">
        <v>2636</v>
      </c>
      <c r="C454" s="36" t="s">
        <v>1712</v>
      </c>
      <c r="D454" s="38" t="s">
        <v>30</v>
      </c>
      <c r="E454" s="37">
        <v>3124</v>
      </c>
      <c r="F454" s="41" t="s">
        <v>1500</v>
      </c>
    </row>
    <row r="455" spans="1:6" ht="15">
      <c r="A455" s="35">
        <v>601</v>
      </c>
      <c r="B455" s="36" t="s">
        <v>2880</v>
      </c>
      <c r="C455" s="36" t="s">
        <v>32</v>
      </c>
      <c r="D455" s="38" t="s">
        <v>33</v>
      </c>
      <c r="E455" s="37">
        <v>3291</v>
      </c>
      <c r="F455" s="41" t="s">
        <v>1500</v>
      </c>
    </row>
    <row r="456" spans="1:6" ht="15">
      <c r="A456" s="35">
        <v>602</v>
      </c>
      <c r="B456" s="36" t="s">
        <v>2305</v>
      </c>
      <c r="C456" s="36" t="s">
        <v>1134</v>
      </c>
      <c r="D456" s="38" t="s">
        <v>1270</v>
      </c>
      <c r="E456" s="37">
        <v>1961</v>
      </c>
      <c r="F456" s="41" t="s">
        <v>1500</v>
      </c>
    </row>
    <row r="457" spans="1:6" ht="30">
      <c r="A457" s="35">
        <v>603</v>
      </c>
      <c r="B457" s="39" t="s">
        <v>1998</v>
      </c>
      <c r="C457" s="36" t="s">
        <v>2038</v>
      </c>
      <c r="D457" s="38" t="s">
        <v>888</v>
      </c>
      <c r="E457" s="37">
        <v>2862</v>
      </c>
      <c r="F457" s="41" t="s">
        <v>1500</v>
      </c>
    </row>
    <row r="458" spans="1:6" ht="30">
      <c r="A458" s="35">
        <v>605</v>
      </c>
      <c r="B458" s="36" t="s">
        <v>2637</v>
      </c>
      <c r="C458" s="36" t="s">
        <v>2638</v>
      </c>
      <c r="D458" s="38" t="s">
        <v>1645</v>
      </c>
      <c r="E458" s="37">
        <v>2410</v>
      </c>
      <c r="F458" s="41" t="s">
        <v>1500</v>
      </c>
    </row>
    <row r="459" spans="1:6" ht="30">
      <c r="A459" s="35">
        <v>606</v>
      </c>
      <c r="B459" s="36" t="s">
        <v>1875</v>
      </c>
      <c r="C459" s="36" t="s">
        <v>1713</v>
      </c>
      <c r="D459" s="38" t="s">
        <v>1148</v>
      </c>
      <c r="E459" s="37">
        <v>2922</v>
      </c>
      <c r="F459" s="41" t="s">
        <v>1500</v>
      </c>
    </row>
    <row r="460" spans="1:6" ht="15">
      <c r="A460" s="35">
        <v>607</v>
      </c>
      <c r="B460" s="36" t="s">
        <v>2198</v>
      </c>
      <c r="C460" s="36" t="s">
        <v>1149</v>
      </c>
      <c r="D460" s="38" t="s">
        <v>1150</v>
      </c>
      <c r="E460" s="37">
        <v>3205</v>
      </c>
      <c r="F460" s="41" t="s">
        <v>1500</v>
      </c>
    </row>
    <row r="461" spans="1:6" ht="30">
      <c r="A461" s="35">
        <v>608</v>
      </c>
      <c r="B461" s="36" t="s">
        <v>2666</v>
      </c>
      <c r="C461" s="36" t="s">
        <v>1080</v>
      </c>
      <c r="D461" s="38" t="s">
        <v>1081</v>
      </c>
      <c r="E461" s="37">
        <v>1555</v>
      </c>
      <c r="F461" s="41" t="s">
        <v>1500</v>
      </c>
    </row>
    <row r="462" spans="1:6" ht="30">
      <c r="A462" s="35">
        <v>610</v>
      </c>
      <c r="B462" s="36" t="s">
        <v>1884</v>
      </c>
      <c r="C462" s="36" t="s">
        <v>2757</v>
      </c>
      <c r="D462" s="38" t="s">
        <v>286</v>
      </c>
      <c r="E462" s="37">
        <v>3173</v>
      </c>
      <c r="F462" s="41" t="s">
        <v>1500</v>
      </c>
    </row>
    <row r="463" spans="1:6" ht="30">
      <c r="A463" s="35">
        <v>611</v>
      </c>
      <c r="B463" s="36" t="s">
        <v>287</v>
      </c>
      <c r="C463" s="36" t="s">
        <v>1942</v>
      </c>
      <c r="D463" s="38" t="s">
        <v>1179</v>
      </c>
      <c r="E463" s="37">
        <v>2098</v>
      </c>
      <c r="F463" s="41" t="s">
        <v>1500</v>
      </c>
    </row>
    <row r="464" spans="1:6" ht="30">
      <c r="A464" s="35">
        <v>613</v>
      </c>
      <c r="B464" s="36" t="s">
        <v>2609</v>
      </c>
      <c r="C464" s="36" t="s">
        <v>192</v>
      </c>
      <c r="D464" s="38" t="s">
        <v>193</v>
      </c>
      <c r="E464" s="37" t="s">
        <v>2610</v>
      </c>
      <c r="F464" s="41" t="s">
        <v>1500</v>
      </c>
    </row>
    <row r="465" spans="1:6" ht="30">
      <c r="A465" s="35">
        <v>614</v>
      </c>
      <c r="B465" s="36" t="s">
        <v>2667</v>
      </c>
      <c r="C465" s="36" t="s">
        <v>2668</v>
      </c>
      <c r="D465" s="38" t="s">
        <v>1267</v>
      </c>
      <c r="E465" s="37">
        <v>2672</v>
      </c>
      <c r="F465" s="41" t="s">
        <v>1500</v>
      </c>
    </row>
    <row r="466" spans="1:6" ht="30">
      <c r="A466" s="35">
        <v>615</v>
      </c>
      <c r="B466" s="36" t="s">
        <v>3322</v>
      </c>
      <c r="C466" s="36" t="s">
        <v>3323</v>
      </c>
      <c r="D466" s="38" t="s">
        <v>1468</v>
      </c>
      <c r="E466" s="37">
        <v>2267</v>
      </c>
      <c r="F466" s="41" t="s">
        <v>1500</v>
      </c>
    </row>
    <row r="467" spans="1:6" ht="30">
      <c r="A467" s="35">
        <v>616</v>
      </c>
      <c r="B467" s="36" t="s">
        <v>466</v>
      </c>
      <c r="C467" s="36" t="s">
        <v>467</v>
      </c>
      <c r="D467" s="38" t="s">
        <v>468</v>
      </c>
      <c r="E467" s="37">
        <v>1991</v>
      </c>
      <c r="F467" s="41" t="s">
        <v>1500</v>
      </c>
    </row>
    <row r="468" spans="1:6" ht="30">
      <c r="A468" s="35">
        <v>617</v>
      </c>
      <c r="B468" s="36" t="s">
        <v>2078</v>
      </c>
      <c r="C468" s="36" t="s">
        <v>1744</v>
      </c>
      <c r="D468" s="38" t="s">
        <v>469</v>
      </c>
      <c r="E468" s="37">
        <v>2407</v>
      </c>
      <c r="F468" s="41" t="s">
        <v>1500</v>
      </c>
    </row>
    <row r="469" spans="1:6" ht="30">
      <c r="A469" s="35">
        <v>619</v>
      </c>
      <c r="B469" s="36" t="s">
        <v>1161</v>
      </c>
      <c r="C469" s="36" t="s">
        <v>1740</v>
      </c>
      <c r="D469" s="38" t="s">
        <v>1162</v>
      </c>
      <c r="E469" s="37">
        <v>1197</v>
      </c>
      <c r="F469" s="41" t="s">
        <v>1500</v>
      </c>
    </row>
    <row r="470" spans="1:6" ht="30">
      <c r="A470" s="35">
        <v>620</v>
      </c>
      <c r="B470" s="36" t="s">
        <v>1863</v>
      </c>
      <c r="C470" s="36" t="s">
        <v>2030</v>
      </c>
      <c r="D470" s="38" t="s">
        <v>3</v>
      </c>
      <c r="E470" s="37">
        <v>715</v>
      </c>
      <c r="F470" s="41" t="s">
        <v>1500</v>
      </c>
    </row>
    <row r="471" spans="1:6" ht="30">
      <c r="A471" s="35">
        <v>621</v>
      </c>
      <c r="B471" s="36" t="s">
        <v>1808</v>
      </c>
      <c r="C471" s="36" t="s">
        <v>1962</v>
      </c>
      <c r="D471" s="38" t="s">
        <v>4</v>
      </c>
      <c r="E471" s="37">
        <v>3106</v>
      </c>
      <c r="F471" s="41" t="s">
        <v>1500</v>
      </c>
    </row>
    <row r="472" spans="1:6" ht="15">
      <c r="A472" s="35">
        <v>622</v>
      </c>
      <c r="B472" s="36" t="s">
        <v>2086</v>
      </c>
      <c r="C472" s="36" t="s">
        <v>1867</v>
      </c>
      <c r="D472" s="38" t="s">
        <v>5</v>
      </c>
      <c r="E472" s="37">
        <v>1659</v>
      </c>
      <c r="F472" s="41" t="s">
        <v>1500</v>
      </c>
    </row>
    <row r="473" spans="1:6" ht="30">
      <c r="A473" s="35">
        <v>623</v>
      </c>
      <c r="B473" s="36" t="s">
        <v>2253</v>
      </c>
      <c r="C473" s="36" t="s">
        <v>1977</v>
      </c>
      <c r="D473" s="38" t="s">
        <v>1502</v>
      </c>
      <c r="E473" s="37">
        <v>1777</v>
      </c>
      <c r="F473" s="41" t="s">
        <v>1500</v>
      </c>
    </row>
    <row r="474" spans="1:6" ht="30">
      <c r="A474" s="35">
        <v>624</v>
      </c>
      <c r="B474" s="36" t="s">
        <v>2639</v>
      </c>
      <c r="C474" s="36" t="s">
        <v>367</v>
      </c>
      <c r="D474" s="38" t="s">
        <v>368</v>
      </c>
      <c r="E474" s="37">
        <v>55</v>
      </c>
      <c r="F474" s="41" t="s">
        <v>1500</v>
      </c>
    </row>
    <row r="475" spans="1:6" ht="15">
      <c r="A475" s="35">
        <v>625</v>
      </c>
      <c r="B475" s="36" t="s">
        <v>2881</v>
      </c>
      <c r="C475" s="36" t="s">
        <v>369</v>
      </c>
      <c r="D475" s="38" t="s">
        <v>370</v>
      </c>
      <c r="E475" s="37">
        <v>1307</v>
      </c>
      <c r="F475" s="41" t="s">
        <v>1500</v>
      </c>
    </row>
    <row r="476" spans="1:6" ht="15">
      <c r="A476" s="35">
        <v>627</v>
      </c>
      <c r="B476" s="36" t="s">
        <v>58</v>
      </c>
      <c r="C476" s="36" t="s">
        <v>59</v>
      </c>
      <c r="D476" s="38" t="s">
        <v>60</v>
      </c>
      <c r="E476" s="37">
        <v>1794</v>
      </c>
      <c r="F476" s="41" t="s">
        <v>1500</v>
      </c>
    </row>
    <row r="477" spans="1:6" ht="30">
      <c r="A477" s="35">
        <v>628</v>
      </c>
      <c r="B477" s="36" t="s">
        <v>2385</v>
      </c>
      <c r="C477" s="36" t="s">
        <v>826</v>
      </c>
      <c r="D477" s="38" t="s">
        <v>827</v>
      </c>
      <c r="E477" s="37">
        <v>2252</v>
      </c>
      <c r="F477" s="41" t="s">
        <v>1500</v>
      </c>
    </row>
    <row r="478" spans="1:6" ht="15">
      <c r="A478" s="35">
        <v>629</v>
      </c>
      <c r="B478" s="36" t="s">
        <v>3324</v>
      </c>
      <c r="C478" s="36" t="s">
        <v>828</v>
      </c>
      <c r="D478" s="38" t="s">
        <v>829</v>
      </c>
      <c r="E478" s="37">
        <v>354</v>
      </c>
      <c r="F478" s="41" t="s">
        <v>1500</v>
      </c>
    </row>
    <row r="479" spans="1:6" ht="30">
      <c r="A479" s="35">
        <v>630</v>
      </c>
      <c r="B479" s="36" t="s">
        <v>261</v>
      </c>
      <c r="C479" s="36" t="s">
        <v>2344</v>
      </c>
      <c r="D479" s="38" t="s">
        <v>262</v>
      </c>
      <c r="E479" s="37">
        <v>2837</v>
      </c>
      <c r="F479" s="41" t="s">
        <v>1500</v>
      </c>
    </row>
    <row r="480" spans="1:6" ht="30">
      <c r="A480" s="35">
        <v>631</v>
      </c>
      <c r="B480" s="36" t="s">
        <v>2201</v>
      </c>
      <c r="C480" s="36" t="s">
        <v>263</v>
      </c>
      <c r="D480" s="38" t="s">
        <v>440</v>
      </c>
      <c r="E480" s="37">
        <v>2438</v>
      </c>
      <c r="F480" s="41" t="s">
        <v>1500</v>
      </c>
    </row>
    <row r="481" spans="1:6" ht="30">
      <c r="A481" s="35">
        <v>632</v>
      </c>
      <c r="B481" s="36" t="s">
        <v>2345</v>
      </c>
      <c r="C481" s="36" t="s">
        <v>1327</v>
      </c>
      <c r="D481" s="38" t="s">
        <v>441</v>
      </c>
      <c r="E481" s="37">
        <v>3209</v>
      </c>
      <c r="F481" s="41" t="s">
        <v>1500</v>
      </c>
    </row>
    <row r="482" spans="1:6" ht="30">
      <c r="A482" s="35">
        <v>633</v>
      </c>
      <c r="B482" s="36" t="s">
        <v>2669</v>
      </c>
      <c r="C482" s="36" t="s">
        <v>442</v>
      </c>
      <c r="D482" s="38" t="s">
        <v>443</v>
      </c>
      <c r="E482" s="37">
        <v>2722</v>
      </c>
      <c r="F482" s="41" t="s">
        <v>1500</v>
      </c>
    </row>
    <row r="483" spans="1:6" ht="30">
      <c r="A483" s="35">
        <v>635</v>
      </c>
      <c r="B483" s="36" t="s">
        <v>1631</v>
      </c>
      <c r="C483" s="36" t="s">
        <v>1632</v>
      </c>
      <c r="D483" s="38" t="s">
        <v>1633</v>
      </c>
      <c r="E483" s="37">
        <v>1277</v>
      </c>
      <c r="F483" s="41" t="s">
        <v>1500</v>
      </c>
    </row>
    <row r="484" spans="1:6" ht="15">
      <c r="A484" s="35">
        <v>636</v>
      </c>
      <c r="B484" s="36" t="s">
        <v>3109</v>
      </c>
      <c r="C484" s="36" t="s">
        <v>3110</v>
      </c>
      <c r="D484" s="38" t="s">
        <v>960</v>
      </c>
      <c r="E484" s="37">
        <v>2534</v>
      </c>
      <c r="F484" s="41" t="s">
        <v>1500</v>
      </c>
    </row>
    <row r="485" spans="1:6" ht="45">
      <c r="A485" s="35">
        <v>637</v>
      </c>
      <c r="B485" s="36" t="s">
        <v>2758</v>
      </c>
      <c r="C485" s="36" t="s">
        <v>2122</v>
      </c>
      <c r="D485" s="38" t="s">
        <v>1545</v>
      </c>
      <c r="E485" s="37">
        <v>702</v>
      </c>
      <c r="F485" s="41" t="s">
        <v>1500</v>
      </c>
    </row>
    <row r="486" spans="1:6" ht="30">
      <c r="A486" s="35">
        <v>638</v>
      </c>
      <c r="B486" s="36" t="s">
        <v>2254</v>
      </c>
      <c r="C486" s="36" t="s">
        <v>1546</v>
      </c>
      <c r="D486" s="38" t="s">
        <v>1547</v>
      </c>
      <c r="E486" s="37">
        <v>1788</v>
      </c>
      <c r="F486" s="41" t="s">
        <v>1500</v>
      </c>
    </row>
    <row r="487" spans="1:6" ht="15">
      <c r="A487" s="35">
        <v>639</v>
      </c>
      <c r="B487" s="36" t="s">
        <v>2026</v>
      </c>
      <c r="C487" s="36" t="s">
        <v>2082</v>
      </c>
      <c r="D487" s="38" t="s">
        <v>627</v>
      </c>
      <c r="E487" s="37">
        <v>594</v>
      </c>
      <c r="F487" s="41" t="s">
        <v>1500</v>
      </c>
    </row>
    <row r="488" spans="1:6" ht="30">
      <c r="A488" s="35">
        <v>640</v>
      </c>
      <c r="B488" s="36" t="s">
        <v>2255</v>
      </c>
      <c r="C488" s="36" t="s">
        <v>3111</v>
      </c>
      <c r="D488" s="38" t="s">
        <v>961</v>
      </c>
      <c r="E488" s="37">
        <v>52</v>
      </c>
      <c r="F488" s="41" t="s">
        <v>1500</v>
      </c>
    </row>
    <row r="489" spans="1:6" ht="15">
      <c r="A489" s="35">
        <v>641</v>
      </c>
      <c r="B489" s="36" t="s">
        <v>2794</v>
      </c>
      <c r="C489" s="36" t="s">
        <v>2795</v>
      </c>
      <c r="D489" s="38" t="s">
        <v>1169</v>
      </c>
      <c r="E489" s="37">
        <v>1143</v>
      </c>
      <c r="F489" s="41" t="s">
        <v>1500</v>
      </c>
    </row>
    <row r="490" spans="1:6" ht="30">
      <c r="A490" s="35">
        <v>642</v>
      </c>
      <c r="B490" s="36" t="s">
        <v>1170</v>
      </c>
      <c r="C490" s="36" t="s">
        <v>1127</v>
      </c>
      <c r="D490" s="38" t="s">
        <v>1128</v>
      </c>
      <c r="E490" s="37">
        <v>1915</v>
      </c>
      <c r="F490" s="41" t="s">
        <v>1500</v>
      </c>
    </row>
    <row r="491" spans="1:6" ht="15">
      <c r="A491" s="35">
        <v>643</v>
      </c>
      <c r="B491" s="36" t="s">
        <v>1791</v>
      </c>
      <c r="C491" s="36" t="s">
        <v>397</v>
      </c>
      <c r="D491" s="38" t="s">
        <v>1420</v>
      </c>
      <c r="E491" s="37">
        <v>634</v>
      </c>
      <c r="F491" s="41" t="s">
        <v>1500</v>
      </c>
    </row>
    <row r="492" spans="1:6" ht="30">
      <c r="A492" s="35">
        <v>644</v>
      </c>
      <c r="B492" s="36" t="s">
        <v>1421</v>
      </c>
      <c r="C492" s="36" t="s">
        <v>2386</v>
      </c>
      <c r="D492" s="38" t="s">
        <v>1422</v>
      </c>
      <c r="E492" s="37">
        <v>1053</v>
      </c>
      <c r="F492" s="41" t="s">
        <v>1423</v>
      </c>
    </row>
    <row r="493" spans="1:6" ht="30">
      <c r="A493" s="35">
        <v>645</v>
      </c>
      <c r="B493" s="36" t="s">
        <v>1498</v>
      </c>
      <c r="C493" s="36" t="s">
        <v>1943</v>
      </c>
      <c r="D493" s="38" t="s">
        <v>1499</v>
      </c>
      <c r="E493" s="37">
        <v>870</v>
      </c>
      <c r="F493" s="41" t="s">
        <v>1423</v>
      </c>
    </row>
    <row r="494" spans="1:6" ht="30">
      <c r="A494" s="35">
        <v>646</v>
      </c>
      <c r="B494" s="36" t="s">
        <v>2721</v>
      </c>
      <c r="C494" s="36" t="s">
        <v>2722</v>
      </c>
      <c r="D494" s="38" t="s">
        <v>22</v>
      </c>
      <c r="E494" s="37">
        <v>2574</v>
      </c>
      <c r="F494" s="41" t="s">
        <v>1423</v>
      </c>
    </row>
    <row r="495" spans="1:6" ht="30">
      <c r="A495" s="35">
        <v>647</v>
      </c>
      <c r="B495" s="36" t="s">
        <v>2387</v>
      </c>
      <c r="C495" s="36" t="s">
        <v>23</v>
      </c>
      <c r="D495" s="38" t="s">
        <v>24</v>
      </c>
      <c r="E495" s="37">
        <v>480</v>
      </c>
      <c r="F495" s="41" t="s">
        <v>1423</v>
      </c>
    </row>
    <row r="496" spans="1:6" ht="30">
      <c r="A496" s="35">
        <v>648</v>
      </c>
      <c r="B496" s="36" t="s">
        <v>2640</v>
      </c>
      <c r="C496" s="36" t="s">
        <v>25</v>
      </c>
      <c r="D496" s="38" t="s">
        <v>26</v>
      </c>
      <c r="E496" s="37">
        <v>2555</v>
      </c>
      <c r="F496" s="41" t="s">
        <v>1423</v>
      </c>
    </row>
    <row r="497" spans="1:6" ht="30">
      <c r="A497" s="35">
        <v>649</v>
      </c>
      <c r="B497" s="36" t="s">
        <v>27</v>
      </c>
      <c r="C497" s="36" t="s">
        <v>1928</v>
      </c>
      <c r="D497" s="38" t="s">
        <v>28</v>
      </c>
      <c r="E497" s="37">
        <v>1459</v>
      </c>
      <c r="F497" s="41" t="s">
        <v>1423</v>
      </c>
    </row>
    <row r="498" spans="1:6" ht="15">
      <c r="A498" s="35">
        <v>650</v>
      </c>
      <c r="B498" s="36" t="s">
        <v>29</v>
      </c>
      <c r="C498" s="36" t="s">
        <v>487</v>
      </c>
      <c r="D498" s="38" t="s">
        <v>178</v>
      </c>
      <c r="E498" s="37">
        <v>1043</v>
      </c>
      <c r="F498" s="41" t="s">
        <v>1423</v>
      </c>
    </row>
    <row r="499" spans="1:6" ht="30">
      <c r="A499" s="35">
        <v>651</v>
      </c>
      <c r="B499" s="36" t="s">
        <v>1307</v>
      </c>
      <c r="C499" s="36" t="s">
        <v>1308</v>
      </c>
      <c r="D499" s="38" t="s">
        <v>1600</v>
      </c>
      <c r="E499" s="37">
        <v>1818</v>
      </c>
      <c r="F499" s="41" t="s">
        <v>1423</v>
      </c>
    </row>
    <row r="500" spans="1:6" ht="15">
      <c r="A500" s="35">
        <v>653</v>
      </c>
      <c r="B500" s="36" t="s">
        <v>2947</v>
      </c>
      <c r="C500" s="36" t="s">
        <v>445</v>
      </c>
      <c r="D500" s="38" t="s">
        <v>446</v>
      </c>
      <c r="E500" s="37">
        <v>604</v>
      </c>
      <c r="F500" s="41" t="s">
        <v>1423</v>
      </c>
    </row>
    <row r="501" spans="1:6" ht="15">
      <c r="A501" s="35">
        <v>654</v>
      </c>
      <c r="B501" s="36" t="s">
        <v>447</v>
      </c>
      <c r="C501" s="36" t="s">
        <v>2670</v>
      </c>
      <c r="D501" s="38" t="s">
        <v>448</v>
      </c>
      <c r="E501" s="37">
        <v>1973</v>
      </c>
      <c r="F501" s="41" t="s">
        <v>1423</v>
      </c>
    </row>
    <row r="502" spans="1:6" ht="15">
      <c r="A502" s="35">
        <v>655</v>
      </c>
      <c r="B502" s="36" t="s">
        <v>2346</v>
      </c>
      <c r="C502" s="36" t="s">
        <v>2347</v>
      </c>
      <c r="D502" s="38" t="s">
        <v>2388</v>
      </c>
      <c r="E502" s="37">
        <v>2070</v>
      </c>
      <c r="F502" s="41" t="s">
        <v>1423</v>
      </c>
    </row>
    <row r="503" spans="1:6" ht="30">
      <c r="A503" s="35">
        <v>657</v>
      </c>
      <c r="B503" s="36" t="s">
        <v>1344</v>
      </c>
      <c r="C503" s="36" t="s">
        <v>1345</v>
      </c>
      <c r="D503" s="38" t="s">
        <v>1346</v>
      </c>
      <c r="E503" s="37">
        <v>3090</v>
      </c>
      <c r="F503" s="41" t="s">
        <v>1423</v>
      </c>
    </row>
    <row r="504" spans="1:6" ht="30">
      <c r="A504" s="35">
        <v>659</v>
      </c>
      <c r="B504" s="36" t="s">
        <v>2641</v>
      </c>
      <c r="C504" s="36" t="s">
        <v>754</v>
      </c>
      <c r="D504" s="38" t="s">
        <v>755</v>
      </c>
      <c r="E504" s="37">
        <v>2807</v>
      </c>
      <c r="F504" s="41" t="s">
        <v>1423</v>
      </c>
    </row>
    <row r="505" spans="1:6" ht="15">
      <c r="A505" s="35">
        <v>660</v>
      </c>
      <c r="B505" s="36" t="s">
        <v>1931</v>
      </c>
      <c r="C505" s="36" t="s">
        <v>1781</v>
      </c>
      <c r="D505" s="38" t="s">
        <v>756</v>
      </c>
      <c r="E505" s="37">
        <v>2881</v>
      </c>
      <c r="F505" s="41" t="s">
        <v>1423</v>
      </c>
    </row>
    <row r="506" spans="1:6" ht="15">
      <c r="A506" s="35">
        <v>662</v>
      </c>
      <c r="B506" s="36" t="s">
        <v>757</v>
      </c>
      <c r="C506" s="36" t="s">
        <v>758</v>
      </c>
      <c r="D506" s="38" t="s">
        <v>759</v>
      </c>
      <c r="E506" s="37">
        <v>2535</v>
      </c>
      <c r="F506" s="41" t="s">
        <v>1423</v>
      </c>
    </row>
    <row r="507" spans="1:6" ht="30">
      <c r="A507" s="35">
        <v>663</v>
      </c>
      <c r="B507" s="36" t="s">
        <v>1985</v>
      </c>
      <c r="C507" s="36" t="s">
        <v>2022</v>
      </c>
      <c r="D507" s="38" t="s">
        <v>1416</v>
      </c>
      <c r="E507" s="37">
        <v>3115</v>
      </c>
      <c r="F507" s="41" t="s">
        <v>1423</v>
      </c>
    </row>
    <row r="508" spans="1:6" ht="30">
      <c r="A508" s="35">
        <v>664</v>
      </c>
      <c r="B508" s="36" t="s">
        <v>2846</v>
      </c>
      <c r="C508" s="36" t="s">
        <v>1929</v>
      </c>
      <c r="D508" s="38" t="s">
        <v>709</v>
      </c>
      <c r="E508" s="37">
        <v>2618</v>
      </c>
      <c r="F508" s="41" t="s">
        <v>1423</v>
      </c>
    </row>
    <row r="509" spans="1:6" ht="15">
      <c r="A509" s="35">
        <v>665</v>
      </c>
      <c r="B509" s="36" t="s">
        <v>2306</v>
      </c>
      <c r="C509" s="36" t="s">
        <v>732</v>
      </c>
      <c r="D509" s="38" t="s">
        <v>1478</v>
      </c>
      <c r="E509" s="37">
        <v>2830</v>
      </c>
      <c r="F509" s="41" t="s">
        <v>1423</v>
      </c>
    </row>
    <row r="510" spans="1:6" ht="15">
      <c r="A510" s="35">
        <v>666</v>
      </c>
      <c r="B510" s="36" t="s">
        <v>2348</v>
      </c>
      <c r="C510" s="36" t="s">
        <v>3112</v>
      </c>
      <c r="D510" s="38" t="s">
        <v>810</v>
      </c>
      <c r="E510" s="37">
        <v>1917</v>
      </c>
      <c r="F510" s="41" t="s">
        <v>1423</v>
      </c>
    </row>
    <row r="511" spans="1:6" ht="15">
      <c r="A511" s="35">
        <v>668</v>
      </c>
      <c r="B511" s="36" t="s">
        <v>2307</v>
      </c>
      <c r="C511" s="36" t="s">
        <v>1407</v>
      </c>
      <c r="D511" s="38" t="s">
        <v>1408</v>
      </c>
      <c r="E511" s="37">
        <v>606</v>
      </c>
      <c r="F511" s="41" t="s">
        <v>1423</v>
      </c>
    </row>
    <row r="512" spans="1:6" ht="30">
      <c r="A512" s="35">
        <v>669</v>
      </c>
      <c r="B512" s="36" t="s">
        <v>1409</v>
      </c>
      <c r="C512" s="36" t="s">
        <v>1410</v>
      </c>
      <c r="D512" s="38" t="s">
        <v>1411</v>
      </c>
      <c r="E512" s="37">
        <v>3017</v>
      </c>
      <c r="F512" s="41" t="s">
        <v>1423</v>
      </c>
    </row>
    <row r="513" spans="1:6" ht="30">
      <c r="A513" s="35">
        <v>670</v>
      </c>
      <c r="B513" s="36" t="s">
        <v>1412</v>
      </c>
      <c r="C513" s="36" t="s">
        <v>1413</v>
      </c>
      <c r="D513" s="38" t="s">
        <v>1414</v>
      </c>
      <c r="E513" s="37">
        <v>2897</v>
      </c>
      <c r="F513" s="41" t="s">
        <v>1423</v>
      </c>
    </row>
    <row r="514" spans="1:6" ht="30">
      <c r="A514" s="35">
        <v>671</v>
      </c>
      <c r="B514" s="36" t="s">
        <v>3233</v>
      </c>
      <c r="C514" s="36" t="s">
        <v>940</v>
      </c>
      <c r="D514" s="38" t="s">
        <v>941</v>
      </c>
      <c r="E514" s="37">
        <v>3231</v>
      </c>
      <c r="F514" s="41" t="s">
        <v>1423</v>
      </c>
    </row>
    <row r="515" spans="1:6" ht="30">
      <c r="A515" s="35">
        <v>672</v>
      </c>
      <c r="B515" s="36" t="s">
        <v>942</v>
      </c>
      <c r="C515" s="36" t="s">
        <v>1489</v>
      </c>
      <c r="D515" s="38" t="s">
        <v>943</v>
      </c>
      <c r="E515" s="37">
        <v>3002</v>
      </c>
      <c r="F515" s="41" t="s">
        <v>1423</v>
      </c>
    </row>
    <row r="516" spans="1:6" ht="30">
      <c r="A516" s="35">
        <v>673</v>
      </c>
      <c r="B516" s="36" t="s">
        <v>556</v>
      </c>
      <c r="C516" s="36" t="s">
        <v>1947</v>
      </c>
      <c r="D516" s="38" t="s">
        <v>75</v>
      </c>
      <c r="E516" s="37">
        <v>2503</v>
      </c>
      <c r="F516" s="41" t="s">
        <v>1423</v>
      </c>
    </row>
    <row r="517" spans="1:6" ht="30">
      <c r="A517" s="35">
        <v>674</v>
      </c>
      <c r="B517" s="36" t="s">
        <v>76</v>
      </c>
      <c r="C517" s="36" t="s">
        <v>1135</v>
      </c>
      <c r="D517" s="38" t="s">
        <v>77</v>
      </c>
      <c r="E517" s="37">
        <v>3250</v>
      </c>
      <c r="F517" s="41" t="s">
        <v>1423</v>
      </c>
    </row>
    <row r="518" spans="1:6" ht="30">
      <c r="A518" s="35">
        <v>675</v>
      </c>
      <c r="B518" s="36" t="s">
        <v>1485</v>
      </c>
      <c r="C518" s="36" t="s">
        <v>1486</v>
      </c>
      <c r="D518" s="38" t="s">
        <v>1487</v>
      </c>
      <c r="E518" s="37">
        <v>2699</v>
      </c>
      <c r="F518" s="41" t="s">
        <v>1423</v>
      </c>
    </row>
    <row r="519" spans="1:6" ht="30">
      <c r="A519" s="35">
        <v>676</v>
      </c>
      <c r="B519" s="36" t="s">
        <v>2671</v>
      </c>
      <c r="C519" s="36" t="s">
        <v>66</v>
      </c>
      <c r="D519" s="38" t="s">
        <v>67</v>
      </c>
      <c r="E519" s="37">
        <v>2299</v>
      </c>
      <c r="F519" s="41" t="s">
        <v>1423</v>
      </c>
    </row>
    <row r="520" spans="1:6" ht="15">
      <c r="A520" s="35">
        <v>677</v>
      </c>
      <c r="B520" s="36" t="s">
        <v>2202</v>
      </c>
      <c r="C520" s="36" t="s">
        <v>1328</v>
      </c>
      <c r="D520" s="38" t="s">
        <v>343</v>
      </c>
      <c r="E520" s="37">
        <v>575</v>
      </c>
      <c r="F520" s="41" t="s">
        <v>1423</v>
      </c>
    </row>
    <row r="521" spans="1:6" ht="30">
      <c r="A521" s="35">
        <v>678</v>
      </c>
      <c r="B521" s="36" t="s">
        <v>2642</v>
      </c>
      <c r="C521" s="36" t="s">
        <v>344</v>
      </c>
      <c r="D521" s="38" t="s">
        <v>345</v>
      </c>
      <c r="E521" s="37">
        <v>3154</v>
      </c>
      <c r="F521" s="41" t="s">
        <v>1423</v>
      </c>
    </row>
    <row r="522" spans="1:6" ht="15">
      <c r="A522" s="35">
        <v>679</v>
      </c>
      <c r="B522" s="36" t="s">
        <v>2389</v>
      </c>
      <c r="C522" s="36" t="s">
        <v>2611</v>
      </c>
      <c r="D522" s="38" t="s">
        <v>346</v>
      </c>
      <c r="E522" s="37">
        <v>128</v>
      </c>
      <c r="F522" s="41" t="s">
        <v>1423</v>
      </c>
    </row>
    <row r="523" spans="1:6" ht="15">
      <c r="A523" s="35">
        <v>680</v>
      </c>
      <c r="B523" s="36" t="s">
        <v>2175</v>
      </c>
      <c r="C523" s="36" t="s">
        <v>1591</v>
      </c>
      <c r="D523" s="38" t="s">
        <v>1592</v>
      </c>
      <c r="E523" s="37">
        <v>1623</v>
      </c>
      <c r="F523" s="41" t="s">
        <v>3325</v>
      </c>
    </row>
    <row r="524" spans="1:6" ht="30">
      <c r="A524" s="35">
        <v>682</v>
      </c>
      <c r="B524" s="36" t="s">
        <v>2672</v>
      </c>
      <c r="C524" s="36" t="s">
        <v>254</v>
      </c>
      <c r="D524" s="38" t="s">
        <v>255</v>
      </c>
      <c r="E524" s="37">
        <v>2990</v>
      </c>
      <c r="F524" s="41" t="s">
        <v>1594</v>
      </c>
    </row>
    <row r="525" spans="1:6" ht="15">
      <c r="A525" s="35">
        <v>683</v>
      </c>
      <c r="B525" s="36" t="s">
        <v>792</v>
      </c>
      <c r="C525" s="36" t="s">
        <v>256</v>
      </c>
      <c r="D525" s="38" t="s">
        <v>257</v>
      </c>
      <c r="E525" s="37">
        <v>1731</v>
      </c>
      <c r="F525" s="41" t="s">
        <v>1594</v>
      </c>
    </row>
    <row r="526" spans="1:6" ht="15">
      <c r="A526" s="35">
        <v>684</v>
      </c>
      <c r="B526" s="36" t="s">
        <v>2796</v>
      </c>
      <c r="C526" s="36" t="s">
        <v>2643</v>
      </c>
      <c r="D526" s="38" t="s">
        <v>258</v>
      </c>
      <c r="E526" s="37">
        <v>2829</v>
      </c>
      <c r="F526" s="41" t="s">
        <v>1594</v>
      </c>
    </row>
    <row r="527" spans="1:6" ht="30">
      <c r="A527" s="35">
        <v>686</v>
      </c>
      <c r="B527" s="36" t="s">
        <v>1380</v>
      </c>
      <c r="C527" s="36" t="s">
        <v>1381</v>
      </c>
      <c r="D527" s="38" t="s">
        <v>1382</v>
      </c>
      <c r="E527" s="37">
        <v>3272</v>
      </c>
      <c r="F527" s="41" t="s">
        <v>1594</v>
      </c>
    </row>
    <row r="528" spans="1:6" ht="30">
      <c r="A528" s="35">
        <v>688</v>
      </c>
      <c r="B528" s="36" t="s">
        <v>1376</v>
      </c>
      <c r="C528" s="36" t="s">
        <v>362</v>
      </c>
      <c r="D528" s="38" t="s">
        <v>363</v>
      </c>
      <c r="E528" s="37">
        <v>2235</v>
      </c>
      <c r="F528" s="41" t="s">
        <v>1594</v>
      </c>
    </row>
    <row r="529" spans="1:6" ht="30">
      <c r="A529" s="35">
        <v>689</v>
      </c>
      <c r="B529" s="36" t="s">
        <v>364</v>
      </c>
      <c r="C529" s="36" t="s">
        <v>1775</v>
      </c>
      <c r="D529" s="38" t="s">
        <v>365</v>
      </c>
      <c r="E529" s="37">
        <v>3270</v>
      </c>
      <c r="F529" s="41" t="s">
        <v>1594</v>
      </c>
    </row>
    <row r="530" spans="1:6" ht="15">
      <c r="A530" s="35">
        <v>690</v>
      </c>
      <c r="B530" s="36" t="s">
        <v>2349</v>
      </c>
      <c r="C530" s="36" t="s">
        <v>1944</v>
      </c>
      <c r="D530" s="38" t="s">
        <v>90</v>
      </c>
      <c r="E530" s="37">
        <v>3311</v>
      </c>
      <c r="F530" s="41" t="s">
        <v>1594</v>
      </c>
    </row>
    <row r="531" spans="1:6" ht="15">
      <c r="A531" s="35">
        <v>691</v>
      </c>
      <c r="B531" s="36" t="s">
        <v>2916</v>
      </c>
      <c r="C531" s="36" t="s">
        <v>1823</v>
      </c>
      <c r="D531" s="38" t="s">
        <v>91</v>
      </c>
      <c r="E531" s="37">
        <v>3065</v>
      </c>
      <c r="F531" s="41" t="s">
        <v>1594</v>
      </c>
    </row>
    <row r="532" spans="1:6" ht="15">
      <c r="A532" s="35">
        <v>693</v>
      </c>
      <c r="B532" s="36" t="s">
        <v>2723</v>
      </c>
      <c r="C532" s="36" t="s">
        <v>1838</v>
      </c>
      <c r="D532" s="38" t="s">
        <v>734</v>
      </c>
      <c r="E532" s="37">
        <v>2711</v>
      </c>
      <c r="F532" s="41" t="s">
        <v>1594</v>
      </c>
    </row>
    <row r="533" spans="1:6" ht="15">
      <c r="A533" s="35">
        <v>695</v>
      </c>
      <c r="B533" s="36" t="s">
        <v>1846</v>
      </c>
      <c r="C533" s="36" t="s">
        <v>1924</v>
      </c>
      <c r="D533" s="38" t="s">
        <v>1847</v>
      </c>
      <c r="E533" s="37">
        <v>2598</v>
      </c>
      <c r="F533" s="41" t="s">
        <v>1594</v>
      </c>
    </row>
    <row r="534" spans="1:6" ht="15">
      <c r="A534" s="35">
        <v>696</v>
      </c>
      <c r="B534" s="36" t="s">
        <v>2390</v>
      </c>
      <c r="C534" s="36" t="s">
        <v>398</v>
      </c>
      <c r="D534" s="38" t="s">
        <v>172</v>
      </c>
      <c r="E534" s="37">
        <v>2673</v>
      </c>
      <c r="F534" s="41" t="s">
        <v>1594</v>
      </c>
    </row>
    <row r="535" spans="1:6" ht="30">
      <c r="A535" s="35">
        <v>700</v>
      </c>
      <c r="B535" s="36" t="s">
        <v>3326</v>
      </c>
      <c r="C535" s="36" t="s">
        <v>1963</v>
      </c>
      <c r="D535" s="38" t="s">
        <v>139</v>
      </c>
      <c r="E535" s="37">
        <v>600</v>
      </c>
      <c r="F535" s="41" t="s">
        <v>1594</v>
      </c>
    </row>
    <row r="536" spans="1:6" ht="15">
      <c r="A536" s="35">
        <v>701</v>
      </c>
      <c r="B536" s="36" t="s">
        <v>140</v>
      </c>
      <c r="C536" s="36" t="s">
        <v>2005</v>
      </c>
      <c r="D536" s="38" t="s">
        <v>141</v>
      </c>
      <c r="E536" s="37">
        <v>2586</v>
      </c>
      <c r="F536" s="41" t="s">
        <v>1594</v>
      </c>
    </row>
    <row r="537" spans="1:6" ht="15">
      <c r="A537" s="35">
        <v>703</v>
      </c>
      <c r="B537" s="36" t="s">
        <v>2203</v>
      </c>
      <c r="C537" s="36" t="s">
        <v>1090</v>
      </c>
      <c r="D537" s="38" t="s">
        <v>691</v>
      </c>
      <c r="E537" s="37">
        <v>2208</v>
      </c>
      <c r="F537" s="41" t="s">
        <v>1594</v>
      </c>
    </row>
    <row r="538" spans="1:6" ht="30">
      <c r="A538" s="35">
        <v>704</v>
      </c>
      <c r="B538" s="36" t="s">
        <v>1185</v>
      </c>
      <c r="C538" s="36" t="s">
        <v>1759</v>
      </c>
      <c r="D538" s="38" t="s">
        <v>1186</v>
      </c>
      <c r="E538" s="37">
        <v>2258</v>
      </c>
      <c r="F538" s="41" t="s">
        <v>1594</v>
      </c>
    </row>
    <row r="539" spans="1:6" ht="30">
      <c r="A539" s="35">
        <v>705</v>
      </c>
      <c r="B539" s="39" t="s">
        <v>2724</v>
      </c>
      <c r="C539" s="36" t="s">
        <v>1664</v>
      </c>
      <c r="D539" s="40" t="s">
        <v>1665</v>
      </c>
      <c r="E539" s="37">
        <v>2733</v>
      </c>
      <c r="F539" s="41" t="s">
        <v>1594</v>
      </c>
    </row>
    <row r="540" spans="1:6" ht="30">
      <c r="A540" s="35">
        <v>706</v>
      </c>
      <c r="B540" s="36" t="s">
        <v>1666</v>
      </c>
      <c r="C540" s="36" t="s">
        <v>1667</v>
      </c>
      <c r="D540" s="38" t="s">
        <v>1668</v>
      </c>
      <c r="E540" s="37">
        <v>2328</v>
      </c>
      <c r="F540" s="41" t="s">
        <v>1594</v>
      </c>
    </row>
    <row r="541" spans="1:6" ht="30">
      <c r="A541" s="35">
        <v>707</v>
      </c>
      <c r="B541" s="36" t="s">
        <v>1669</v>
      </c>
      <c r="C541" s="36" t="s">
        <v>1623</v>
      </c>
      <c r="D541" s="38" t="s">
        <v>1624</v>
      </c>
      <c r="E541" s="37">
        <v>1617</v>
      </c>
      <c r="F541" s="41" t="s">
        <v>1594</v>
      </c>
    </row>
    <row r="542" spans="1:6" ht="30">
      <c r="A542" s="35">
        <v>708</v>
      </c>
      <c r="B542" s="36" t="s">
        <v>2612</v>
      </c>
      <c r="C542" s="36" t="s">
        <v>2613</v>
      </c>
      <c r="D542" s="38" t="s">
        <v>955</v>
      </c>
      <c r="E542" s="37">
        <v>1354</v>
      </c>
      <c r="F542" s="41" t="s">
        <v>1594</v>
      </c>
    </row>
    <row r="543" spans="1:6" ht="30">
      <c r="A543" s="35">
        <v>709</v>
      </c>
      <c r="B543" s="36" t="s">
        <v>2725</v>
      </c>
      <c r="C543" s="36" t="s">
        <v>1512</v>
      </c>
      <c r="D543" s="38" t="s">
        <v>1513</v>
      </c>
      <c r="E543" s="37">
        <v>3136</v>
      </c>
      <c r="F543" s="41" t="s">
        <v>1594</v>
      </c>
    </row>
    <row r="544" spans="1:6" ht="30">
      <c r="A544" s="35">
        <v>710</v>
      </c>
      <c r="B544" s="36" t="s">
        <v>701</v>
      </c>
      <c r="C544" s="36" t="s">
        <v>1824</v>
      </c>
      <c r="D544" s="38" t="s">
        <v>702</v>
      </c>
      <c r="E544" s="37">
        <v>2810</v>
      </c>
      <c r="F544" s="41" t="s">
        <v>1594</v>
      </c>
    </row>
    <row r="545" spans="1:6" ht="15">
      <c r="A545" s="35">
        <v>711</v>
      </c>
      <c r="B545" s="36" t="s">
        <v>2726</v>
      </c>
      <c r="C545" s="36" t="s">
        <v>703</v>
      </c>
      <c r="D545" s="38" t="s">
        <v>704</v>
      </c>
      <c r="E545" s="37">
        <v>2796</v>
      </c>
      <c r="F545" s="41" t="s">
        <v>1594</v>
      </c>
    </row>
    <row r="546" spans="1:6" ht="30">
      <c r="A546" s="35">
        <v>712</v>
      </c>
      <c r="B546" s="36" t="s">
        <v>705</v>
      </c>
      <c r="C546" s="36" t="s">
        <v>1925</v>
      </c>
      <c r="D546" s="38" t="s">
        <v>706</v>
      </c>
      <c r="E546" s="37">
        <v>3116</v>
      </c>
      <c r="F546" s="41" t="s">
        <v>1594</v>
      </c>
    </row>
    <row r="547" spans="1:6" ht="30">
      <c r="A547" s="35">
        <v>713</v>
      </c>
      <c r="B547" s="36" t="s">
        <v>2759</v>
      </c>
      <c r="C547" s="36" t="s">
        <v>2105</v>
      </c>
      <c r="D547" s="38" t="s">
        <v>1259</v>
      </c>
      <c r="E547" s="37">
        <v>53</v>
      </c>
      <c r="F547" s="41" t="s">
        <v>1594</v>
      </c>
    </row>
    <row r="548" spans="1:6" ht="15">
      <c r="A548" s="35">
        <v>714</v>
      </c>
      <c r="B548" s="36" t="s">
        <v>2176</v>
      </c>
      <c r="C548" s="36" t="s">
        <v>2177</v>
      </c>
      <c r="D548" s="38" t="s">
        <v>1260</v>
      </c>
      <c r="E548" s="37">
        <v>226</v>
      </c>
      <c r="F548" s="41" t="s">
        <v>1594</v>
      </c>
    </row>
    <row r="549" spans="1:6" ht="15">
      <c r="A549" s="35">
        <v>715</v>
      </c>
      <c r="B549" s="36" t="s">
        <v>2727</v>
      </c>
      <c r="C549" s="36" t="s">
        <v>2728</v>
      </c>
      <c r="D549" s="38" t="s">
        <v>153</v>
      </c>
      <c r="E549" s="37">
        <v>3203</v>
      </c>
      <c r="F549" s="41" t="s">
        <v>1594</v>
      </c>
    </row>
    <row r="550" spans="1:6" ht="15">
      <c r="A550" s="35">
        <v>716</v>
      </c>
      <c r="B550" s="36" t="s">
        <v>3327</v>
      </c>
      <c r="C550" s="36" t="s">
        <v>2110</v>
      </c>
      <c r="D550" s="38" t="s">
        <v>154</v>
      </c>
      <c r="E550" s="37">
        <v>2227</v>
      </c>
      <c r="F550" s="41" t="s">
        <v>1594</v>
      </c>
    </row>
    <row r="551" spans="1:6" ht="30">
      <c r="A551" s="35">
        <v>717</v>
      </c>
      <c r="B551" s="36" t="s">
        <v>2807</v>
      </c>
      <c r="C551" s="36" t="s">
        <v>2808</v>
      </c>
      <c r="D551" s="38" t="s">
        <v>1209</v>
      </c>
      <c r="E551" s="37">
        <v>1405</v>
      </c>
      <c r="F551" s="41" t="s">
        <v>1594</v>
      </c>
    </row>
    <row r="552" spans="1:6" ht="15">
      <c r="A552" s="35">
        <v>718</v>
      </c>
      <c r="B552" s="36" t="s">
        <v>1428</v>
      </c>
      <c r="C552" s="36" t="s">
        <v>1429</v>
      </c>
      <c r="D552" s="38" t="s">
        <v>1430</v>
      </c>
      <c r="E552" s="37">
        <v>2071</v>
      </c>
      <c r="F552" s="41" t="s">
        <v>1594</v>
      </c>
    </row>
    <row r="553" spans="1:6" ht="30">
      <c r="A553" s="35">
        <v>719</v>
      </c>
      <c r="B553" s="36" t="s">
        <v>1431</v>
      </c>
      <c r="C553" s="36" t="s">
        <v>1809</v>
      </c>
      <c r="D553" s="38" t="s">
        <v>1432</v>
      </c>
      <c r="E553" s="37">
        <v>1300</v>
      </c>
      <c r="F553" s="41" t="s">
        <v>1594</v>
      </c>
    </row>
    <row r="554" spans="1:6" ht="30">
      <c r="A554" s="35">
        <v>720</v>
      </c>
      <c r="B554" s="36" t="s">
        <v>1433</v>
      </c>
      <c r="C554" s="36" t="s">
        <v>1398</v>
      </c>
      <c r="D554" s="38" t="s">
        <v>1399</v>
      </c>
      <c r="E554" s="37">
        <v>2849</v>
      </c>
      <c r="F554" s="41" t="s">
        <v>1594</v>
      </c>
    </row>
    <row r="555" spans="1:6" ht="30">
      <c r="A555" s="35">
        <v>721</v>
      </c>
      <c r="B555" s="36" t="s">
        <v>1400</v>
      </c>
      <c r="C555" s="36" t="s">
        <v>1401</v>
      </c>
      <c r="D555" s="38" t="s">
        <v>615</v>
      </c>
      <c r="E555" s="37">
        <v>1598</v>
      </c>
      <c r="F555" s="41" t="s">
        <v>1594</v>
      </c>
    </row>
    <row r="556" spans="1:6" ht="30">
      <c r="A556" s="35">
        <v>722</v>
      </c>
      <c r="B556" s="36" t="s">
        <v>616</v>
      </c>
      <c r="C556" s="36" t="s">
        <v>617</v>
      </c>
      <c r="D556" s="38" t="s">
        <v>618</v>
      </c>
      <c r="E556" s="37">
        <v>3187</v>
      </c>
      <c r="F556" s="41" t="s">
        <v>1349</v>
      </c>
    </row>
    <row r="557" spans="1:6" ht="30">
      <c r="A557" s="35">
        <v>723</v>
      </c>
      <c r="B557" s="36" t="s">
        <v>1350</v>
      </c>
      <c r="C557" s="36" t="s">
        <v>2015</v>
      </c>
      <c r="D557" s="38" t="s">
        <v>1351</v>
      </c>
      <c r="E557" s="37">
        <v>2581</v>
      </c>
      <c r="F557" s="41" t="s">
        <v>1349</v>
      </c>
    </row>
    <row r="558" spans="1:6" ht="30">
      <c r="A558" s="35">
        <v>724</v>
      </c>
      <c r="B558" s="36" t="s">
        <v>3328</v>
      </c>
      <c r="C558" s="36" t="s">
        <v>1734</v>
      </c>
      <c r="D558" s="38" t="s">
        <v>1352</v>
      </c>
      <c r="E558" s="37">
        <v>2436</v>
      </c>
      <c r="F558" s="41" t="s">
        <v>1349</v>
      </c>
    </row>
    <row r="559" spans="1:6" ht="30">
      <c r="A559" s="35">
        <v>726</v>
      </c>
      <c r="B559" s="36" t="s">
        <v>2644</v>
      </c>
      <c r="C559" s="36" t="s">
        <v>1353</v>
      </c>
      <c r="D559" s="38" t="s">
        <v>1354</v>
      </c>
      <c r="E559" s="37">
        <v>1144</v>
      </c>
      <c r="F559" s="41" t="s">
        <v>1349</v>
      </c>
    </row>
    <row r="560" spans="1:6" ht="30">
      <c r="A560" s="35">
        <v>728</v>
      </c>
      <c r="B560" s="36" t="s">
        <v>1319</v>
      </c>
      <c r="C560" s="36" t="s">
        <v>1320</v>
      </c>
      <c r="D560" s="38" t="s">
        <v>1321</v>
      </c>
      <c r="E560" s="37">
        <v>1657</v>
      </c>
      <c r="F560" s="41" t="s">
        <v>1349</v>
      </c>
    </row>
    <row r="561" spans="1:6" ht="15">
      <c r="A561" s="35">
        <v>729</v>
      </c>
      <c r="B561" s="36" t="s">
        <v>2352</v>
      </c>
      <c r="C561" s="36" t="s">
        <v>1457</v>
      </c>
      <c r="D561" s="38" t="s">
        <v>1458</v>
      </c>
      <c r="E561" s="37">
        <v>3296</v>
      </c>
      <c r="F561" s="41" t="s">
        <v>1349</v>
      </c>
    </row>
    <row r="562" spans="1:6" ht="30">
      <c r="A562" s="35">
        <v>730</v>
      </c>
      <c r="B562" s="36" t="s">
        <v>1459</v>
      </c>
      <c r="C562" s="36" t="s">
        <v>1460</v>
      </c>
      <c r="D562" s="38" t="s">
        <v>1461</v>
      </c>
      <c r="E562" s="37">
        <v>3068</v>
      </c>
      <c r="F562" s="41" t="s">
        <v>1349</v>
      </c>
    </row>
    <row r="563" spans="1:6" ht="30">
      <c r="A563" s="35">
        <v>731</v>
      </c>
      <c r="B563" s="36" t="s">
        <v>1462</v>
      </c>
      <c r="C563" s="36" t="s">
        <v>1463</v>
      </c>
      <c r="D563" s="38" t="s">
        <v>1464</v>
      </c>
      <c r="E563" s="37">
        <v>2360</v>
      </c>
      <c r="F563" s="41" t="s">
        <v>1349</v>
      </c>
    </row>
    <row r="564" spans="1:6" ht="30">
      <c r="A564" s="35">
        <v>732</v>
      </c>
      <c r="B564" s="36" t="s">
        <v>1938</v>
      </c>
      <c r="C564" s="36" t="s">
        <v>1203</v>
      </c>
      <c r="D564" s="38" t="s">
        <v>660</v>
      </c>
      <c r="E564" s="37" t="s">
        <v>1939</v>
      </c>
      <c r="F564" s="41" t="s">
        <v>1349</v>
      </c>
    </row>
    <row r="565" spans="1:6" ht="15">
      <c r="A565" s="35">
        <v>733</v>
      </c>
      <c r="B565" s="39" t="s">
        <v>2809</v>
      </c>
      <c r="C565" s="36" t="s">
        <v>1885</v>
      </c>
      <c r="D565" s="40" t="s">
        <v>661</v>
      </c>
      <c r="E565" s="37">
        <v>2374</v>
      </c>
      <c r="F565" s="41" t="s">
        <v>1349</v>
      </c>
    </row>
    <row r="566" spans="1:6" ht="30">
      <c r="A566" s="35">
        <v>735</v>
      </c>
      <c r="B566" s="36" t="s">
        <v>3329</v>
      </c>
      <c r="C566" s="36" t="s">
        <v>1332</v>
      </c>
      <c r="D566" s="38" t="s">
        <v>1333</v>
      </c>
      <c r="E566" s="37">
        <v>1573</v>
      </c>
      <c r="F566" s="41" t="s">
        <v>1349</v>
      </c>
    </row>
    <row r="567" spans="1:6" ht="30">
      <c r="A567" s="35">
        <v>736</v>
      </c>
      <c r="B567" s="36" t="s">
        <v>2350</v>
      </c>
      <c r="C567" s="36" t="s">
        <v>2828</v>
      </c>
      <c r="D567" s="38" t="s">
        <v>2046</v>
      </c>
      <c r="E567" s="37">
        <v>2490</v>
      </c>
      <c r="F567" s="41" t="s">
        <v>1349</v>
      </c>
    </row>
    <row r="568" spans="1:6" ht="30">
      <c r="A568" s="35">
        <v>738</v>
      </c>
      <c r="B568" s="36" t="s">
        <v>2204</v>
      </c>
      <c r="C568" s="36" t="s">
        <v>2039</v>
      </c>
      <c r="D568" s="38" t="s">
        <v>1686</v>
      </c>
      <c r="E568" s="37">
        <v>1470</v>
      </c>
      <c r="F568" s="41" t="s">
        <v>1349</v>
      </c>
    </row>
    <row r="569" spans="1:6" ht="15">
      <c r="A569" s="35">
        <v>740</v>
      </c>
      <c r="B569" s="36" t="s">
        <v>2391</v>
      </c>
      <c r="C569" s="36" t="s">
        <v>521</v>
      </c>
      <c r="D569" s="38" t="s">
        <v>0</v>
      </c>
      <c r="E569" s="37">
        <v>2034</v>
      </c>
      <c r="F569" s="41" t="s">
        <v>1349</v>
      </c>
    </row>
    <row r="570" spans="1:6" ht="30">
      <c r="A570" s="35">
        <v>741</v>
      </c>
      <c r="B570" s="36" t="s">
        <v>3113</v>
      </c>
      <c r="C570" s="36" t="s">
        <v>3114</v>
      </c>
      <c r="D570" s="38" t="s">
        <v>1</v>
      </c>
      <c r="E570" s="37">
        <v>2696</v>
      </c>
      <c r="F570" s="41" t="s">
        <v>1349</v>
      </c>
    </row>
    <row r="571" spans="1:6" ht="30">
      <c r="A571" s="35">
        <v>744</v>
      </c>
      <c r="B571" s="36" t="s">
        <v>2729</v>
      </c>
      <c r="C571" s="36" t="s">
        <v>459</v>
      </c>
      <c r="D571" s="38" t="s">
        <v>460</v>
      </c>
      <c r="E571" s="37">
        <v>2145</v>
      </c>
      <c r="F571" s="41" t="s">
        <v>1349</v>
      </c>
    </row>
    <row r="572" spans="1:6" ht="30">
      <c r="A572" s="35">
        <v>745</v>
      </c>
      <c r="B572" s="36" t="s">
        <v>461</v>
      </c>
      <c r="C572" s="36" t="s">
        <v>462</v>
      </c>
      <c r="D572" s="38" t="s">
        <v>463</v>
      </c>
      <c r="E572" s="37">
        <v>2625</v>
      </c>
      <c r="F572" s="41" t="s">
        <v>1349</v>
      </c>
    </row>
    <row r="573" spans="1:6" ht="30">
      <c r="A573" s="35">
        <v>746</v>
      </c>
      <c r="B573" s="36" t="s">
        <v>124</v>
      </c>
      <c r="C573" s="36" t="s">
        <v>464</v>
      </c>
      <c r="D573" s="38" t="s">
        <v>465</v>
      </c>
      <c r="E573" s="37">
        <v>2779</v>
      </c>
      <c r="F573" s="41" t="s">
        <v>1349</v>
      </c>
    </row>
    <row r="574" spans="1:6" ht="30">
      <c r="A574" s="35">
        <v>747</v>
      </c>
      <c r="B574" s="36" t="s">
        <v>2256</v>
      </c>
      <c r="C574" s="36" t="s">
        <v>1188</v>
      </c>
      <c r="D574" s="38" t="s">
        <v>1189</v>
      </c>
      <c r="E574" s="37">
        <v>5</v>
      </c>
      <c r="F574" s="41" t="s">
        <v>1349</v>
      </c>
    </row>
    <row r="575" spans="1:6" ht="15">
      <c r="A575" s="35">
        <v>749</v>
      </c>
      <c r="B575" s="36" t="s">
        <v>2351</v>
      </c>
      <c r="C575" s="36" t="s">
        <v>326</v>
      </c>
      <c r="D575" s="38" t="s">
        <v>327</v>
      </c>
      <c r="E575" s="37">
        <v>1920</v>
      </c>
      <c r="F575" s="41" t="s">
        <v>1349</v>
      </c>
    </row>
    <row r="576" spans="1:6" ht="30">
      <c r="A576" s="35">
        <v>750</v>
      </c>
      <c r="B576" s="36" t="s">
        <v>2730</v>
      </c>
      <c r="C576" s="36" t="s">
        <v>3121</v>
      </c>
      <c r="D576" s="38" t="s">
        <v>1533</v>
      </c>
      <c r="E576" s="37">
        <v>2704</v>
      </c>
      <c r="F576" s="41" t="s">
        <v>1349</v>
      </c>
    </row>
    <row r="577" spans="1:6" ht="15">
      <c r="A577" s="35">
        <v>753</v>
      </c>
      <c r="B577" s="36" t="s">
        <v>2760</v>
      </c>
      <c r="C577" s="39" t="s">
        <v>1662</v>
      </c>
      <c r="D577" s="38" t="s">
        <v>1663</v>
      </c>
      <c r="E577" s="37">
        <v>2646</v>
      </c>
      <c r="F577" s="41" t="s">
        <v>1661</v>
      </c>
    </row>
    <row r="578" spans="1:6" ht="30">
      <c r="A578" s="35">
        <v>755</v>
      </c>
      <c r="B578" s="36" t="s">
        <v>3330</v>
      </c>
      <c r="C578" s="36" t="s">
        <v>2392</v>
      </c>
      <c r="D578" s="38" t="s">
        <v>1124</v>
      </c>
      <c r="E578" s="37">
        <v>2074</v>
      </c>
      <c r="F578" s="41" t="s">
        <v>1661</v>
      </c>
    </row>
    <row r="579" spans="1:6" ht="30">
      <c r="A579" s="35">
        <v>758</v>
      </c>
      <c r="B579" s="36" t="s">
        <v>61</v>
      </c>
      <c r="C579" s="36" t="s">
        <v>3115</v>
      </c>
      <c r="D579" s="38" t="s">
        <v>62</v>
      </c>
      <c r="E579" s="37">
        <v>3204</v>
      </c>
      <c r="F579" s="41" t="s">
        <v>1661</v>
      </c>
    </row>
    <row r="580" spans="1:6" ht="15">
      <c r="A580" s="35">
        <v>760</v>
      </c>
      <c r="B580" s="36" t="s">
        <v>2731</v>
      </c>
      <c r="C580" s="36" t="s">
        <v>63</v>
      </c>
      <c r="D580" s="38" t="s">
        <v>64</v>
      </c>
      <c r="E580" s="37">
        <v>3349</v>
      </c>
      <c r="F580" s="41" t="s">
        <v>1661</v>
      </c>
    </row>
    <row r="581" spans="1:6" ht="30">
      <c r="A581" s="35">
        <v>761</v>
      </c>
      <c r="B581" s="36" t="s">
        <v>3116</v>
      </c>
      <c r="C581" s="36" t="s">
        <v>401</v>
      </c>
      <c r="D581" s="38" t="s">
        <v>298</v>
      </c>
      <c r="E581" s="37">
        <v>1067</v>
      </c>
      <c r="F581" s="41" t="s">
        <v>1661</v>
      </c>
    </row>
    <row r="582" spans="1:6" ht="30">
      <c r="A582" s="35">
        <v>762</v>
      </c>
      <c r="B582" s="36" t="s">
        <v>299</v>
      </c>
      <c r="C582" s="36" t="s">
        <v>2052</v>
      </c>
      <c r="D582" s="38" t="s">
        <v>300</v>
      </c>
      <c r="E582" s="37">
        <v>1968</v>
      </c>
      <c r="F582" s="41" t="s">
        <v>1661</v>
      </c>
    </row>
    <row r="583" spans="1:6" ht="30">
      <c r="A583" s="35">
        <v>763</v>
      </c>
      <c r="B583" s="36" t="s">
        <v>2904</v>
      </c>
      <c r="C583" s="36" t="s">
        <v>1848</v>
      </c>
      <c r="D583" s="38" t="s">
        <v>301</v>
      </c>
      <c r="E583" s="37">
        <v>456</v>
      </c>
      <c r="F583" s="41" t="s">
        <v>1661</v>
      </c>
    </row>
    <row r="584" spans="1:6" ht="30">
      <c r="A584" s="35">
        <v>766</v>
      </c>
      <c r="B584" s="36" t="s">
        <v>1811</v>
      </c>
      <c r="C584" s="36" t="s">
        <v>1859</v>
      </c>
      <c r="D584" s="38" t="s">
        <v>10</v>
      </c>
      <c r="E584" s="37">
        <v>2842</v>
      </c>
      <c r="F584" s="41" t="s">
        <v>1661</v>
      </c>
    </row>
    <row r="585" spans="1:6" ht="30">
      <c r="A585" s="35">
        <v>767</v>
      </c>
      <c r="B585" s="36" t="s">
        <v>11</v>
      </c>
      <c r="C585" s="36" t="s">
        <v>1886</v>
      </c>
      <c r="D585" s="38" t="s">
        <v>12</v>
      </c>
      <c r="E585" s="37">
        <v>1948</v>
      </c>
      <c r="F585" s="41" t="s">
        <v>1661</v>
      </c>
    </row>
    <row r="586" spans="1:6" ht="30">
      <c r="A586" s="35">
        <v>768</v>
      </c>
      <c r="B586" s="36" t="s">
        <v>2421</v>
      </c>
      <c r="C586" s="36" t="s">
        <v>1964</v>
      </c>
      <c r="D586" s="38" t="s">
        <v>1305</v>
      </c>
      <c r="E586" s="37">
        <v>2712</v>
      </c>
      <c r="F586" s="41" t="s">
        <v>1661</v>
      </c>
    </row>
    <row r="587" spans="1:6" ht="15">
      <c r="A587" s="35">
        <v>769</v>
      </c>
      <c r="B587" s="36" t="s">
        <v>2353</v>
      </c>
      <c r="C587" s="36" t="s">
        <v>689</v>
      </c>
      <c r="D587" s="38" t="s">
        <v>690</v>
      </c>
      <c r="E587" s="37">
        <v>568</v>
      </c>
      <c r="F587" s="41" t="s">
        <v>1661</v>
      </c>
    </row>
    <row r="588" spans="1:6" ht="30">
      <c r="A588" s="35">
        <v>770</v>
      </c>
      <c r="B588" s="36" t="s">
        <v>2308</v>
      </c>
      <c r="C588" s="36" t="s">
        <v>274</v>
      </c>
      <c r="D588" s="38" t="s">
        <v>275</v>
      </c>
      <c r="E588" s="37">
        <v>2157</v>
      </c>
      <c r="F588" s="41" t="s">
        <v>1661</v>
      </c>
    </row>
    <row r="589" spans="1:6" ht="45">
      <c r="A589" s="35">
        <v>771</v>
      </c>
      <c r="B589" s="36" t="s">
        <v>276</v>
      </c>
      <c r="C589" s="36" t="s">
        <v>1217</v>
      </c>
      <c r="D589" s="38" t="s">
        <v>1218</v>
      </c>
      <c r="E589" s="37">
        <v>3010</v>
      </c>
      <c r="F589" s="41" t="s">
        <v>1661</v>
      </c>
    </row>
    <row r="590" spans="1:6" ht="30">
      <c r="A590" s="35">
        <v>772</v>
      </c>
      <c r="B590" s="36" t="s">
        <v>1219</v>
      </c>
      <c r="C590" s="36" t="s">
        <v>1220</v>
      </c>
      <c r="D590" s="38" t="s">
        <v>1221</v>
      </c>
      <c r="E590" s="37">
        <v>2743</v>
      </c>
      <c r="F590" s="41" t="s">
        <v>1661</v>
      </c>
    </row>
    <row r="591" spans="1:6" ht="30">
      <c r="A591" s="35">
        <v>773</v>
      </c>
      <c r="B591" s="36" t="s">
        <v>481</v>
      </c>
      <c r="C591" s="36" t="s">
        <v>3331</v>
      </c>
      <c r="D591" s="38" t="s">
        <v>470</v>
      </c>
      <c r="E591" s="37">
        <v>2670</v>
      </c>
      <c r="F591" s="41" t="s">
        <v>1661</v>
      </c>
    </row>
    <row r="592" spans="1:6" ht="30">
      <c r="A592" s="35">
        <v>775</v>
      </c>
      <c r="B592" s="36" t="s">
        <v>1387</v>
      </c>
      <c r="C592" s="36" t="s">
        <v>1388</v>
      </c>
      <c r="D592" s="38" t="s">
        <v>1389</v>
      </c>
      <c r="E592" s="37">
        <v>2983</v>
      </c>
      <c r="F592" s="41" t="s">
        <v>1661</v>
      </c>
    </row>
    <row r="593" spans="1:6" ht="30">
      <c r="A593" s="35">
        <v>776</v>
      </c>
      <c r="B593" s="36" t="s">
        <v>1284</v>
      </c>
      <c r="C593" s="39" t="s">
        <v>1285</v>
      </c>
      <c r="D593" s="38" t="s">
        <v>1286</v>
      </c>
      <c r="E593" s="37">
        <v>3011</v>
      </c>
      <c r="F593" s="41" t="s">
        <v>1661</v>
      </c>
    </row>
    <row r="594" spans="1:6" ht="30">
      <c r="A594" s="35">
        <v>777</v>
      </c>
      <c r="B594" s="36" t="s">
        <v>1287</v>
      </c>
      <c r="C594" s="36" t="s">
        <v>658</v>
      </c>
      <c r="D594" s="38" t="s">
        <v>659</v>
      </c>
      <c r="E594" s="37">
        <v>2992</v>
      </c>
      <c r="F594" s="41" t="s">
        <v>1661</v>
      </c>
    </row>
    <row r="595" spans="1:6" ht="15">
      <c r="A595" s="35">
        <v>778</v>
      </c>
      <c r="B595" s="36" t="s">
        <v>2354</v>
      </c>
      <c r="C595" s="36" t="s">
        <v>1338</v>
      </c>
      <c r="D595" s="38" t="s">
        <v>1339</v>
      </c>
      <c r="E595" s="37">
        <v>2548</v>
      </c>
      <c r="F595" s="41" t="s">
        <v>1661</v>
      </c>
    </row>
    <row r="596" spans="1:6" ht="15">
      <c r="A596" s="35">
        <v>782</v>
      </c>
      <c r="B596" s="36" t="s">
        <v>2761</v>
      </c>
      <c r="C596" s="36" t="s">
        <v>2762</v>
      </c>
      <c r="D596" s="38" t="s">
        <v>555</v>
      </c>
      <c r="E596" s="37">
        <v>3300</v>
      </c>
      <c r="F596" s="41" t="s">
        <v>1661</v>
      </c>
    </row>
    <row r="597" spans="1:6" ht="15">
      <c r="A597" s="35">
        <v>783</v>
      </c>
      <c r="B597" s="36" t="s">
        <v>3215</v>
      </c>
      <c r="C597" s="36" t="s">
        <v>1440</v>
      </c>
      <c r="D597" s="38" t="s">
        <v>1441</v>
      </c>
      <c r="E597" s="37">
        <v>2827</v>
      </c>
      <c r="F597" s="41" t="s">
        <v>1661</v>
      </c>
    </row>
    <row r="598" spans="1:6" ht="30">
      <c r="A598" s="35">
        <v>784</v>
      </c>
      <c r="B598" s="36" t="s">
        <v>1442</v>
      </c>
      <c r="C598" s="36" t="s">
        <v>2257</v>
      </c>
      <c r="D598" s="38" t="s">
        <v>1443</v>
      </c>
      <c r="E598" s="37">
        <v>3015</v>
      </c>
      <c r="F598" s="41" t="s">
        <v>1661</v>
      </c>
    </row>
    <row r="599" spans="1:6" ht="30">
      <c r="A599" s="35">
        <v>785</v>
      </c>
      <c r="B599" s="39" t="s">
        <v>2673</v>
      </c>
      <c r="C599" s="36" t="s">
        <v>2674</v>
      </c>
      <c r="D599" s="38" t="s">
        <v>1635</v>
      </c>
      <c r="E599" s="37">
        <v>2364</v>
      </c>
      <c r="F599" s="41" t="s">
        <v>1661</v>
      </c>
    </row>
    <row r="600" spans="1:6" ht="15">
      <c r="A600" s="35">
        <v>786</v>
      </c>
      <c r="B600" s="36" t="s">
        <v>3234</v>
      </c>
      <c r="C600" s="36" t="s">
        <v>2006</v>
      </c>
      <c r="D600" s="38" t="s">
        <v>628</v>
      </c>
      <c r="E600" s="37">
        <v>3283</v>
      </c>
      <c r="F600" s="41" t="s">
        <v>1661</v>
      </c>
    </row>
    <row r="601" spans="1:6" ht="15">
      <c r="A601" s="35">
        <v>787</v>
      </c>
      <c r="B601" s="36" t="s">
        <v>3332</v>
      </c>
      <c r="C601" s="36" t="s">
        <v>629</v>
      </c>
      <c r="D601" s="38" t="s">
        <v>630</v>
      </c>
      <c r="E601" s="37">
        <v>3378</v>
      </c>
      <c r="F601" s="41" t="s">
        <v>1661</v>
      </c>
    </row>
    <row r="602" spans="1:6" ht="30">
      <c r="A602" s="35">
        <v>789</v>
      </c>
      <c r="B602" s="36" t="s">
        <v>2763</v>
      </c>
      <c r="C602" s="36" t="s">
        <v>722</v>
      </c>
      <c r="D602" s="38" t="s">
        <v>723</v>
      </c>
      <c r="E602" s="37">
        <v>1242</v>
      </c>
      <c r="F602" s="41" t="s">
        <v>721</v>
      </c>
    </row>
    <row r="603" spans="1:6" ht="15">
      <c r="A603" s="35">
        <v>790</v>
      </c>
      <c r="B603" s="36" t="s">
        <v>2205</v>
      </c>
      <c r="C603" s="36" t="s">
        <v>830</v>
      </c>
      <c r="D603" s="38" t="s">
        <v>831</v>
      </c>
      <c r="E603" s="37">
        <v>790</v>
      </c>
      <c r="F603" s="41" t="s">
        <v>721</v>
      </c>
    </row>
    <row r="604" spans="1:6" ht="30">
      <c r="A604" s="35">
        <v>791</v>
      </c>
      <c r="B604" s="36" t="s">
        <v>832</v>
      </c>
      <c r="C604" s="36" t="s">
        <v>213</v>
      </c>
      <c r="D604" s="38" t="s">
        <v>214</v>
      </c>
      <c r="E604" s="37">
        <v>3054</v>
      </c>
      <c r="F604" s="41" t="s">
        <v>721</v>
      </c>
    </row>
    <row r="605" spans="1:6" ht="15">
      <c r="A605" s="35">
        <v>792</v>
      </c>
      <c r="B605" s="36" t="s">
        <v>2797</v>
      </c>
      <c r="C605" s="36" t="s">
        <v>1192</v>
      </c>
      <c r="D605" s="38" t="s">
        <v>918</v>
      </c>
      <c r="E605" s="37">
        <v>3027</v>
      </c>
      <c r="F605" s="41" t="s">
        <v>721</v>
      </c>
    </row>
    <row r="606" spans="1:6" ht="30">
      <c r="A606" s="35">
        <v>793</v>
      </c>
      <c r="B606" s="36" t="s">
        <v>2393</v>
      </c>
      <c r="C606" s="36" t="s">
        <v>1926</v>
      </c>
      <c r="D606" s="38" t="s">
        <v>1528</v>
      </c>
      <c r="E606" s="37">
        <v>3303</v>
      </c>
      <c r="F606" s="41" t="s">
        <v>721</v>
      </c>
    </row>
    <row r="607" spans="1:6" ht="15">
      <c r="A607" s="35">
        <v>794</v>
      </c>
      <c r="B607" s="36" t="s">
        <v>3122</v>
      </c>
      <c r="C607" s="36" t="s">
        <v>933</v>
      </c>
      <c r="D607" s="38" t="s">
        <v>889</v>
      </c>
      <c r="E607" s="37">
        <v>2119</v>
      </c>
      <c r="F607" s="41" t="s">
        <v>721</v>
      </c>
    </row>
    <row r="608" spans="1:6" ht="15">
      <c r="A608" s="35">
        <v>795</v>
      </c>
      <c r="B608" s="36" t="s">
        <v>2309</v>
      </c>
      <c r="C608" s="36" t="s">
        <v>916</v>
      </c>
      <c r="D608" s="38" t="s">
        <v>917</v>
      </c>
      <c r="E608" s="37">
        <v>2929</v>
      </c>
      <c r="F608" s="41" t="s">
        <v>721</v>
      </c>
    </row>
    <row r="609" spans="1:6" ht="15">
      <c r="A609" s="35">
        <v>796</v>
      </c>
      <c r="B609" s="36" t="s">
        <v>2905</v>
      </c>
      <c r="C609" s="36" t="s">
        <v>108</v>
      </c>
      <c r="D609" s="38" t="s">
        <v>1475</v>
      </c>
      <c r="E609" s="37">
        <v>2494</v>
      </c>
      <c r="F609" s="41" t="s">
        <v>721</v>
      </c>
    </row>
    <row r="610" spans="1:6" ht="15">
      <c r="A610" s="35">
        <v>798</v>
      </c>
      <c r="B610" s="36" t="s">
        <v>3333</v>
      </c>
      <c r="C610" s="36" t="s">
        <v>1927</v>
      </c>
      <c r="D610" s="38" t="s">
        <v>171</v>
      </c>
      <c r="E610" s="37">
        <v>3036</v>
      </c>
      <c r="F610" s="41" t="s">
        <v>721</v>
      </c>
    </row>
    <row r="611" spans="1:6" ht="15">
      <c r="A611" s="35">
        <v>800</v>
      </c>
      <c r="B611" s="36" t="s">
        <v>407</v>
      </c>
      <c r="C611" s="36" t="s">
        <v>408</v>
      </c>
      <c r="D611" s="38" t="s">
        <v>409</v>
      </c>
      <c r="E611" s="37">
        <v>3212</v>
      </c>
      <c r="F611" s="41" t="s">
        <v>721</v>
      </c>
    </row>
    <row r="612" spans="1:6" ht="30">
      <c r="A612" s="35">
        <v>802</v>
      </c>
      <c r="B612" s="36" t="s">
        <v>2917</v>
      </c>
      <c r="C612" s="36" t="s">
        <v>1279</v>
      </c>
      <c r="D612" s="38" t="s">
        <v>1280</v>
      </c>
      <c r="E612" s="37">
        <v>3273</v>
      </c>
      <c r="F612" s="41" t="s">
        <v>721</v>
      </c>
    </row>
    <row r="613" spans="1:6" ht="15">
      <c r="A613" s="35">
        <v>803</v>
      </c>
      <c r="B613" s="36" t="s">
        <v>2394</v>
      </c>
      <c r="C613" s="36" t="s">
        <v>2128</v>
      </c>
      <c r="D613" s="38" t="s">
        <v>292</v>
      </c>
      <c r="E613" s="37">
        <v>3049</v>
      </c>
      <c r="F613" s="41" t="s">
        <v>721</v>
      </c>
    </row>
    <row r="614" spans="1:6" ht="30">
      <c r="A614" s="35">
        <v>804</v>
      </c>
      <c r="B614" s="36" t="s">
        <v>2395</v>
      </c>
      <c r="C614" s="36" t="s">
        <v>1830</v>
      </c>
      <c r="D614" s="38" t="s">
        <v>420</v>
      </c>
      <c r="E614" s="37">
        <v>3128</v>
      </c>
      <c r="F614" s="41" t="s">
        <v>721</v>
      </c>
    </row>
    <row r="615" spans="1:6" ht="30">
      <c r="A615" s="35">
        <v>805</v>
      </c>
      <c r="B615" s="36" t="s">
        <v>707</v>
      </c>
      <c r="C615" s="36" t="s">
        <v>209</v>
      </c>
      <c r="D615" s="38" t="s">
        <v>210</v>
      </c>
      <c r="E615" s="37">
        <v>2166</v>
      </c>
      <c r="F615" s="41" t="s">
        <v>721</v>
      </c>
    </row>
    <row r="616" spans="1:6" ht="15">
      <c r="A616" s="35">
        <v>806</v>
      </c>
      <c r="B616" s="36" t="s">
        <v>976</v>
      </c>
      <c r="C616" s="36" t="s">
        <v>686</v>
      </c>
      <c r="D616" s="38" t="s">
        <v>977</v>
      </c>
      <c r="E616" s="37">
        <v>3267</v>
      </c>
      <c r="F616" s="41" t="s">
        <v>721</v>
      </c>
    </row>
    <row r="617" spans="1:6" ht="30">
      <c r="A617" s="35">
        <v>807</v>
      </c>
      <c r="B617" s="36" t="s">
        <v>978</v>
      </c>
      <c r="C617" s="36" t="s">
        <v>979</v>
      </c>
      <c r="D617" s="38" t="s">
        <v>980</v>
      </c>
      <c r="E617" s="37">
        <v>2543</v>
      </c>
      <c r="F617" s="41" t="s">
        <v>721</v>
      </c>
    </row>
    <row r="618" spans="1:6" ht="30">
      <c r="A618" s="35">
        <v>808</v>
      </c>
      <c r="B618" s="36" t="s">
        <v>488</v>
      </c>
      <c r="C618" s="36" t="s">
        <v>489</v>
      </c>
      <c r="D618" s="38" t="s">
        <v>418</v>
      </c>
      <c r="E618" s="37">
        <v>1639</v>
      </c>
      <c r="F618" s="41" t="s">
        <v>721</v>
      </c>
    </row>
    <row r="619" spans="1:6" ht="30">
      <c r="A619" s="35">
        <v>809</v>
      </c>
      <c r="B619" s="36" t="s">
        <v>608</v>
      </c>
      <c r="C619" s="36" t="s">
        <v>1971</v>
      </c>
      <c r="D619" s="38" t="s">
        <v>609</v>
      </c>
      <c r="E619" s="37">
        <v>3195</v>
      </c>
      <c r="F619" s="41" t="s">
        <v>721</v>
      </c>
    </row>
    <row r="620" spans="1:6" ht="30">
      <c r="A620" s="35">
        <v>810</v>
      </c>
      <c r="B620" s="36" t="s">
        <v>2258</v>
      </c>
      <c r="C620" s="36" t="s">
        <v>2129</v>
      </c>
      <c r="D620" s="38" t="s">
        <v>529</v>
      </c>
      <c r="E620" s="37">
        <v>2697</v>
      </c>
      <c r="F620" s="41" t="s">
        <v>721</v>
      </c>
    </row>
    <row r="621" spans="1:6" ht="15">
      <c r="A621" s="35">
        <v>811</v>
      </c>
      <c r="B621" s="36" t="s">
        <v>3334</v>
      </c>
      <c r="C621" s="36" t="s">
        <v>530</v>
      </c>
      <c r="D621" s="38" t="s">
        <v>531</v>
      </c>
      <c r="E621" s="37">
        <v>3172</v>
      </c>
      <c r="F621" s="41" t="s">
        <v>721</v>
      </c>
    </row>
    <row r="622" spans="1:6" ht="30">
      <c r="A622" s="35">
        <v>812</v>
      </c>
      <c r="B622" s="36" t="s">
        <v>532</v>
      </c>
      <c r="C622" s="36" t="s">
        <v>533</v>
      </c>
      <c r="D622" s="38" t="s">
        <v>534</v>
      </c>
      <c r="E622" s="37">
        <v>3181</v>
      </c>
      <c r="F622" s="41" t="s">
        <v>721</v>
      </c>
    </row>
    <row r="623" spans="1:6" ht="30">
      <c r="A623" s="35">
        <v>813</v>
      </c>
      <c r="B623" s="36" t="s">
        <v>1241</v>
      </c>
      <c r="C623" s="36" t="s">
        <v>1242</v>
      </c>
      <c r="D623" s="38" t="s">
        <v>1243</v>
      </c>
      <c r="E623" s="37">
        <v>2925</v>
      </c>
      <c r="F623" s="41" t="s">
        <v>721</v>
      </c>
    </row>
    <row r="624" spans="1:6" ht="15">
      <c r="A624" s="35">
        <v>814</v>
      </c>
      <c r="B624" s="36" t="s">
        <v>1164</v>
      </c>
      <c r="C624" s="36" t="s">
        <v>1165</v>
      </c>
      <c r="D624" s="38" t="s">
        <v>1166</v>
      </c>
      <c r="E624" s="37">
        <v>3282</v>
      </c>
      <c r="F624" s="41" t="s">
        <v>721</v>
      </c>
    </row>
    <row r="625" spans="1:6" ht="30">
      <c r="A625" s="35">
        <v>815</v>
      </c>
      <c r="B625" s="36" t="s">
        <v>450</v>
      </c>
      <c r="C625" s="36" t="s">
        <v>451</v>
      </c>
      <c r="D625" s="38" t="s">
        <v>452</v>
      </c>
      <c r="E625" s="37">
        <v>2174</v>
      </c>
      <c r="F625" s="41" t="s">
        <v>721</v>
      </c>
    </row>
    <row r="626" spans="1:6" ht="30">
      <c r="A626" s="35">
        <v>816</v>
      </c>
      <c r="B626" s="36" t="s">
        <v>2355</v>
      </c>
      <c r="C626" s="36" t="s">
        <v>453</v>
      </c>
      <c r="D626" s="38" t="s">
        <v>454</v>
      </c>
      <c r="E626" s="37">
        <v>2050</v>
      </c>
      <c r="F626" s="41" t="s">
        <v>721</v>
      </c>
    </row>
    <row r="627" spans="1:6" ht="30">
      <c r="A627" s="35">
        <v>817</v>
      </c>
      <c r="B627" s="36" t="s">
        <v>319</v>
      </c>
      <c r="C627" s="36" t="s">
        <v>320</v>
      </c>
      <c r="D627" s="38" t="s">
        <v>321</v>
      </c>
      <c r="E627" s="37">
        <v>2606</v>
      </c>
      <c r="F627" s="41" t="s">
        <v>721</v>
      </c>
    </row>
    <row r="628" spans="1:6" ht="30">
      <c r="A628" s="35">
        <v>822</v>
      </c>
      <c r="B628" s="36" t="s">
        <v>1336</v>
      </c>
      <c r="C628" s="36" t="s">
        <v>869</v>
      </c>
      <c r="D628" s="38" t="s">
        <v>1337</v>
      </c>
      <c r="E628" s="37">
        <v>2593</v>
      </c>
      <c r="F628" s="41" t="s">
        <v>721</v>
      </c>
    </row>
    <row r="629" spans="1:6" ht="30">
      <c r="A629" s="35">
        <v>823</v>
      </c>
      <c r="B629" s="36" t="s">
        <v>2040</v>
      </c>
      <c r="C629" s="36" t="s">
        <v>1860</v>
      </c>
      <c r="D629" s="38" t="s">
        <v>693</v>
      </c>
      <c r="E629" s="37">
        <v>3186</v>
      </c>
      <c r="F629" s="41" t="s">
        <v>721</v>
      </c>
    </row>
    <row r="630" spans="1:6" ht="15">
      <c r="A630" s="35">
        <v>824</v>
      </c>
      <c r="B630" s="36" t="s">
        <v>2356</v>
      </c>
      <c r="C630" s="36" t="s">
        <v>2357</v>
      </c>
      <c r="D630" s="38" t="s">
        <v>649</v>
      </c>
      <c r="E630" s="37">
        <v>3176</v>
      </c>
      <c r="F630" s="41" t="s">
        <v>721</v>
      </c>
    </row>
    <row r="631" spans="1:6" ht="15">
      <c r="A631" s="35">
        <v>825</v>
      </c>
      <c r="B631" s="36" t="s">
        <v>650</v>
      </c>
      <c r="C631" s="36" t="s">
        <v>2095</v>
      </c>
      <c r="D631" s="38" t="s">
        <v>651</v>
      </c>
      <c r="E631" s="37">
        <v>2685</v>
      </c>
      <c r="F631" s="41" t="s">
        <v>721</v>
      </c>
    </row>
    <row r="632" spans="1:6" ht="15">
      <c r="A632" s="35">
        <v>827</v>
      </c>
      <c r="B632" s="36" t="s">
        <v>3335</v>
      </c>
      <c r="C632" s="36" t="s">
        <v>1812</v>
      </c>
      <c r="D632" s="38" t="s">
        <v>652</v>
      </c>
      <c r="E632" s="37">
        <v>3407</v>
      </c>
      <c r="F632" s="41" t="s">
        <v>3336</v>
      </c>
    </row>
    <row r="633" spans="1:6" ht="30">
      <c r="A633" s="35">
        <v>828</v>
      </c>
      <c r="B633" s="36" t="s">
        <v>194</v>
      </c>
      <c r="C633" s="36" t="s">
        <v>1959</v>
      </c>
      <c r="D633" s="38" t="s">
        <v>144</v>
      </c>
      <c r="E633" s="37">
        <v>3295</v>
      </c>
      <c r="F633" s="41" t="s">
        <v>3336</v>
      </c>
    </row>
    <row r="634" spans="1:6" ht="15">
      <c r="A634" s="35">
        <v>829</v>
      </c>
      <c r="B634" s="36" t="s">
        <v>2310</v>
      </c>
      <c r="C634" s="36" t="s">
        <v>2130</v>
      </c>
      <c r="D634" s="38" t="s">
        <v>145</v>
      </c>
      <c r="E634" s="37">
        <v>3390</v>
      </c>
      <c r="F634" s="41" t="s">
        <v>3337</v>
      </c>
    </row>
    <row r="635" spans="1:6" ht="15">
      <c r="A635" s="35">
        <v>830</v>
      </c>
      <c r="B635" s="36" t="s">
        <v>1986</v>
      </c>
      <c r="C635" s="36" t="s">
        <v>1760</v>
      </c>
      <c r="D635" s="38" t="s">
        <v>146</v>
      </c>
      <c r="E635" s="37">
        <v>3398</v>
      </c>
      <c r="F635" s="41" t="s">
        <v>3338</v>
      </c>
    </row>
    <row r="636" spans="1:6" ht="30">
      <c r="A636" s="35">
        <v>831</v>
      </c>
      <c r="B636" s="36" t="s">
        <v>3339</v>
      </c>
      <c r="C636" s="36" t="s">
        <v>2123</v>
      </c>
      <c r="D636" s="38" t="s">
        <v>147</v>
      </c>
      <c r="E636" s="37">
        <v>3404</v>
      </c>
      <c r="F636" s="41" t="s">
        <v>3340</v>
      </c>
    </row>
    <row r="637" spans="1:6" ht="30">
      <c r="A637" s="35">
        <v>832</v>
      </c>
      <c r="B637" s="36" t="s">
        <v>277</v>
      </c>
      <c r="C637" s="36" t="s">
        <v>278</v>
      </c>
      <c r="D637" s="38" t="s">
        <v>279</v>
      </c>
      <c r="E637" s="37">
        <v>3257</v>
      </c>
      <c r="F637" s="41" t="s">
        <v>3341</v>
      </c>
    </row>
    <row r="638" spans="1:6" ht="15">
      <c r="A638" s="35">
        <v>833</v>
      </c>
      <c r="B638" s="36" t="s">
        <v>2259</v>
      </c>
      <c r="C638" s="36" t="s">
        <v>2058</v>
      </c>
      <c r="D638" s="38" t="s">
        <v>1839</v>
      </c>
      <c r="E638" s="37">
        <v>3365</v>
      </c>
      <c r="F638" s="41" t="s">
        <v>3341</v>
      </c>
    </row>
    <row r="639" spans="1:6" ht="15">
      <c r="A639" s="35">
        <v>834</v>
      </c>
      <c r="B639" s="36" t="s">
        <v>2358</v>
      </c>
      <c r="C639" s="36" t="s">
        <v>205</v>
      </c>
      <c r="D639" s="38" t="s">
        <v>206</v>
      </c>
      <c r="E639" s="37">
        <v>3138</v>
      </c>
      <c r="F639" s="41" t="s">
        <v>3342</v>
      </c>
    </row>
    <row r="640" spans="1:6" ht="30">
      <c r="A640" s="35">
        <v>835</v>
      </c>
      <c r="B640" s="36" t="s">
        <v>990</v>
      </c>
      <c r="C640" s="36" t="s">
        <v>1281</v>
      </c>
      <c r="D640" s="38" t="s">
        <v>1282</v>
      </c>
      <c r="E640" s="37">
        <v>2944</v>
      </c>
      <c r="F640" s="41" t="s">
        <v>3342</v>
      </c>
    </row>
    <row r="641" spans="1:6" ht="15">
      <c r="A641" s="35">
        <v>836</v>
      </c>
      <c r="B641" s="36" t="s">
        <v>2883</v>
      </c>
      <c r="C641" s="36" t="s">
        <v>2884</v>
      </c>
      <c r="D641" s="38" t="s">
        <v>1298</v>
      </c>
      <c r="E641" s="37">
        <v>3401</v>
      </c>
      <c r="F641" s="41" t="s">
        <v>3343</v>
      </c>
    </row>
    <row r="642" spans="1:6" ht="30">
      <c r="A642" s="35">
        <v>837</v>
      </c>
      <c r="B642" s="36" t="s">
        <v>3344</v>
      </c>
      <c r="C642" s="36" t="s">
        <v>1792</v>
      </c>
      <c r="D642" s="38" t="s">
        <v>1671</v>
      </c>
      <c r="E642" s="37">
        <v>2493</v>
      </c>
      <c r="F642" s="41" t="s">
        <v>3343</v>
      </c>
    </row>
    <row r="643" spans="1:6" ht="15">
      <c r="A643" s="35">
        <v>838</v>
      </c>
      <c r="B643" s="36" t="s">
        <v>2178</v>
      </c>
      <c r="C643" s="36" t="s">
        <v>1960</v>
      </c>
      <c r="D643" s="38" t="s">
        <v>1368</v>
      </c>
      <c r="E643" s="37">
        <v>2576</v>
      </c>
      <c r="F643" s="41" t="s">
        <v>3343</v>
      </c>
    </row>
    <row r="644" spans="1:6" ht="30">
      <c r="A644" s="35">
        <v>840</v>
      </c>
      <c r="B644" s="36" t="s">
        <v>1371</v>
      </c>
      <c r="C644" s="36" t="s">
        <v>1372</v>
      </c>
      <c r="D644" s="38" t="s">
        <v>1373</v>
      </c>
      <c r="E644" s="37">
        <v>3315</v>
      </c>
      <c r="F644" s="41" t="s">
        <v>1904</v>
      </c>
    </row>
    <row r="645" spans="1:6" ht="15">
      <c r="A645" s="35">
        <v>842</v>
      </c>
      <c r="B645" s="36" t="s">
        <v>3415</v>
      </c>
      <c r="C645" s="36" t="s">
        <v>50</v>
      </c>
      <c r="D645" s="38" t="s">
        <v>51</v>
      </c>
      <c r="E645" s="37">
        <v>1717</v>
      </c>
      <c r="F645" s="41" t="s">
        <v>3345</v>
      </c>
    </row>
    <row r="646" spans="1:6" ht="30">
      <c r="A646" s="35">
        <v>843</v>
      </c>
      <c r="B646" s="36" t="s">
        <v>2764</v>
      </c>
      <c r="C646" s="36" t="s">
        <v>2047</v>
      </c>
      <c r="D646" s="38" t="s">
        <v>52</v>
      </c>
      <c r="E646" s="37">
        <v>67</v>
      </c>
      <c r="F646" s="41" t="s">
        <v>3345</v>
      </c>
    </row>
    <row r="647" spans="1:6" ht="15">
      <c r="A647" s="35">
        <v>844</v>
      </c>
      <c r="B647" s="36" t="s">
        <v>2311</v>
      </c>
      <c r="C647" s="36" t="s">
        <v>53</v>
      </c>
      <c r="D647" s="38" t="s">
        <v>54</v>
      </c>
      <c r="E647" s="37">
        <v>1222</v>
      </c>
      <c r="F647" s="41" t="s">
        <v>3345</v>
      </c>
    </row>
    <row r="648" spans="1:6" ht="30">
      <c r="A648" s="35">
        <v>845</v>
      </c>
      <c r="B648" s="36" t="s">
        <v>1720</v>
      </c>
      <c r="C648" s="36" t="s">
        <v>1721</v>
      </c>
      <c r="D648" s="38" t="s">
        <v>1722</v>
      </c>
      <c r="E648" s="37">
        <v>2795</v>
      </c>
      <c r="F648" s="41" t="s">
        <v>3346</v>
      </c>
    </row>
    <row r="649" spans="1:6" ht="30">
      <c r="A649" s="35">
        <v>846</v>
      </c>
      <c r="B649" s="36" t="s">
        <v>55</v>
      </c>
      <c r="C649" s="36" t="s">
        <v>56</v>
      </c>
      <c r="D649" s="38" t="s">
        <v>57</v>
      </c>
      <c r="E649" s="37">
        <v>1035</v>
      </c>
      <c r="F649" s="41" t="s">
        <v>3346</v>
      </c>
    </row>
    <row r="650" spans="1:6" ht="15">
      <c r="A650" s="35">
        <v>847</v>
      </c>
      <c r="B650" s="36" t="s">
        <v>2396</v>
      </c>
      <c r="C650" s="36" t="s">
        <v>956</v>
      </c>
      <c r="D650" s="38" t="s">
        <v>957</v>
      </c>
      <c r="E650" s="37">
        <v>3098</v>
      </c>
      <c r="F650" s="41" t="s">
        <v>3346</v>
      </c>
    </row>
    <row r="651" spans="1:6" ht="15">
      <c r="A651" s="35">
        <v>848</v>
      </c>
      <c r="B651" s="36" t="s">
        <v>183</v>
      </c>
      <c r="C651" s="36" t="s">
        <v>2053</v>
      </c>
      <c r="D651" s="38" t="s">
        <v>184</v>
      </c>
      <c r="E651" s="37">
        <v>3413</v>
      </c>
      <c r="F651" s="41" t="s">
        <v>3346</v>
      </c>
    </row>
    <row r="652" spans="1:6" ht="30">
      <c r="A652" s="35">
        <v>849</v>
      </c>
      <c r="B652" s="36" t="s">
        <v>2359</v>
      </c>
      <c r="C652" s="36" t="s">
        <v>926</v>
      </c>
      <c r="D652" s="38" t="s">
        <v>1227</v>
      </c>
      <c r="E652" s="37">
        <v>2650</v>
      </c>
      <c r="F652" s="41" t="s">
        <v>1905</v>
      </c>
    </row>
    <row r="653" spans="1:6" ht="30">
      <c r="A653" s="44">
        <v>850</v>
      </c>
      <c r="B653" s="39" t="s">
        <v>1228</v>
      </c>
      <c r="C653" s="39" t="s">
        <v>1714</v>
      </c>
      <c r="D653" s="40" t="s">
        <v>1229</v>
      </c>
      <c r="E653" s="43">
        <v>2273</v>
      </c>
      <c r="F653" s="42" t="s">
        <v>1905</v>
      </c>
    </row>
    <row r="654" spans="1:6" ht="30">
      <c r="A654" s="35">
        <v>851</v>
      </c>
      <c r="B654" s="36" t="s">
        <v>2397</v>
      </c>
      <c r="C654" s="36" t="s">
        <v>1745</v>
      </c>
      <c r="D654" s="38" t="s">
        <v>1230</v>
      </c>
      <c r="E654" s="37">
        <v>2468</v>
      </c>
      <c r="F654" s="41" t="s">
        <v>1905</v>
      </c>
    </row>
    <row r="655" spans="1:6" ht="30">
      <c r="A655" s="35">
        <v>852</v>
      </c>
      <c r="B655" s="36" t="s">
        <v>1341</v>
      </c>
      <c r="C655" s="36" t="s">
        <v>2096</v>
      </c>
      <c r="D655" s="38" t="s">
        <v>1342</v>
      </c>
      <c r="E655" s="37">
        <v>2734</v>
      </c>
      <c r="F655" s="41" t="s">
        <v>1905</v>
      </c>
    </row>
    <row r="656" spans="1:6" ht="30">
      <c r="A656" s="35">
        <v>855</v>
      </c>
      <c r="B656" s="36" t="s">
        <v>638</v>
      </c>
      <c r="C656" s="36" t="s">
        <v>639</v>
      </c>
      <c r="D656" s="38" t="s">
        <v>640</v>
      </c>
      <c r="E656" s="37">
        <v>1967</v>
      </c>
      <c r="F656" s="41" t="s">
        <v>1905</v>
      </c>
    </row>
    <row r="657" spans="1:6" ht="15">
      <c r="A657" s="35">
        <v>856</v>
      </c>
      <c r="B657" s="36" t="s">
        <v>3347</v>
      </c>
      <c r="C657" s="36" t="s">
        <v>641</v>
      </c>
      <c r="D657" s="38" t="s">
        <v>642</v>
      </c>
      <c r="E657" s="37">
        <v>2913</v>
      </c>
      <c r="F657" s="41" t="s">
        <v>1905</v>
      </c>
    </row>
    <row r="658" spans="1:6" ht="15">
      <c r="A658" s="35">
        <v>857</v>
      </c>
      <c r="B658" s="36" t="s">
        <v>2732</v>
      </c>
      <c r="C658" s="36" t="s">
        <v>1520</v>
      </c>
      <c r="D658" s="38" t="s">
        <v>1521</v>
      </c>
      <c r="E658" s="37">
        <v>2537</v>
      </c>
      <c r="F658" s="41" t="s">
        <v>1849</v>
      </c>
    </row>
    <row r="659" spans="1:6" ht="30">
      <c r="A659" s="35">
        <v>858</v>
      </c>
      <c r="B659" s="36" t="s">
        <v>2398</v>
      </c>
      <c r="C659" s="36" t="s">
        <v>748</v>
      </c>
      <c r="D659" s="38" t="s">
        <v>749</v>
      </c>
      <c r="E659" s="37">
        <v>2313</v>
      </c>
      <c r="F659" s="41" t="s">
        <v>1849</v>
      </c>
    </row>
    <row r="660" spans="1:6" ht="30">
      <c r="A660" s="35">
        <v>859</v>
      </c>
      <c r="B660" s="36" t="s">
        <v>750</v>
      </c>
      <c r="C660" s="36" t="s">
        <v>2075</v>
      </c>
      <c r="D660" s="38" t="s">
        <v>1268</v>
      </c>
      <c r="E660" s="37">
        <v>3233</v>
      </c>
      <c r="F660" s="41" t="s">
        <v>1849</v>
      </c>
    </row>
    <row r="661" spans="1:6" ht="30">
      <c r="A661" s="35">
        <v>861</v>
      </c>
      <c r="B661" s="36" t="s">
        <v>923</v>
      </c>
      <c r="C661" s="36" t="s">
        <v>924</v>
      </c>
      <c r="D661" s="38" t="s">
        <v>925</v>
      </c>
      <c r="E661" s="37">
        <v>2767</v>
      </c>
      <c r="F661" s="41" t="s">
        <v>1849</v>
      </c>
    </row>
    <row r="662" spans="1:6" ht="30">
      <c r="A662" s="35">
        <v>863</v>
      </c>
      <c r="B662" s="36" t="s">
        <v>794</v>
      </c>
      <c r="C662" s="36" t="s">
        <v>1265</v>
      </c>
      <c r="D662" s="38" t="s">
        <v>1266</v>
      </c>
      <c r="E662" s="37">
        <v>385</v>
      </c>
      <c r="F662" s="41" t="s">
        <v>1849</v>
      </c>
    </row>
    <row r="663" spans="1:6" ht="30">
      <c r="A663" s="35">
        <v>864</v>
      </c>
      <c r="B663" s="36" t="s">
        <v>1761</v>
      </c>
      <c r="C663" s="36" t="s">
        <v>523</v>
      </c>
      <c r="D663" s="38" t="s">
        <v>1290</v>
      </c>
      <c r="E663" s="37">
        <v>793</v>
      </c>
      <c r="F663" s="41" t="s">
        <v>3348</v>
      </c>
    </row>
    <row r="664" spans="1:6" ht="30">
      <c r="A664" s="35">
        <v>865</v>
      </c>
      <c r="B664" s="36" t="s">
        <v>1291</v>
      </c>
      <c r="C664" s="36" t="s">
        <v>1292</v>
      </c>
      <c r="D664" s="38" t="s">
        <v>1293</v>
      </c>
      <c r="E664" s="37">
        <v>927</v>
      </c>
      <c r="F664" s="41" t="s">
        <v>3348</v>
      </c>
    </row>
    <row r="665" spans="1:6" ht="15">
      <c r="A665" s="35">
        <v>866</v>
      </c>
      <c r="B665" s="36" t="s">
        <v>2260</v>
      </c>
      <c r="C665" s="36" t="s">
        <v>1294</v>
      </c>
      <c r="D665" s="38" t="s">
        <v>1295</v>
      </c>
      <c r="E665" s="37">
        <v>1885</v>
      </c>
      <c r="F665" s="41" t="s">
        <v>3348</v>
      </c>
    </row>
    <row r="666" spans="1:6" ht="30">
      <c r="A666" s="35">
        <v>867</v>
      </c>
      <c r="B666" s="36" t="s">
        <v>240</v>
      </c>
      <c r="C666" s="36" t="s">
        <v>402</v>
      </c>
      <c r="D666" s="38" t="s">
        <v>241</v>
      </c>
      <c r="E666" s="37">
        <v>2957</v>
      </c>
      <c r="F666" s="41" t="s">
        <v>3348</v>
      </c>
    </row>
    <row r="667" spans="1:6" ht="15">
      <c r="A667" s="35">
        <v>868</v>
      </c>
      <c r="B667" s="36" t="s">
        <v>2399</v>
      </c>
      <c r="C667" s="36" t="s">
        <v>2400</v>
      </c>
      <c r="D667" s="38" t="s">
        <v>242</v>
      </c>
      <c r="E667" s="37">
        <v>435</v>
      </c>
      <c r="F667" s="41" t="s">
        <v>3348</v>
      </c>
    </row>
    <row r="668" spans="1:6" ht="30">
      <c r="A668" s="35">
        <v>869</v>
      </c>
      <c r="B668" s="36" t="s">
        <v>2360</v>
      </c>
      <c r="C668" s="36" t="s">
        <v>1741</v>
      </c>
      <c r="D668" s="38" t="s">
        <v>1558</v>
      </c>
      <c r="E668" s="37">
        <v>2270</v>
      </c>
      <c r="F668" s="41" t="s">
        <v>3348</v>
      </c>
    </row>
    <row r="669" spans="1:6" ht="45">
      <c r="A669" s="35">
        <v>870</v>
      </c>
      <c r="B669" s="36" t="s">
        <v>2206</v>
      </c>
      <c r="C669" s="36" t="s">
        <v>2111</v>
      </c>
      <c r="D669" s="38" t="s">
        <v>253</v>
      </c>
      <c r="E669" s="37">
        <v>2440</v>
      </c>
      <c r="F669" s="41" t="s">
        <v>3348</v>
      </c>
    </row>
    <row r="670" spans="1:6" ht="30">
      <c r="A670" s="35">
        <v>871</v>
      </c>
      <c r="B670" s="36" t="s">
        <v>2675</v>
      </c>
      <c r="C670" s="36" t="s">
        <v>2676</v>
      </c>
      <c r="D670" s="38" t="s">
        <v>1193</v>
      </c>
      <c r="E670" s="37">
        <v>2167</v>
      </c>
      <c r="F670" s="41" t="s">
        <v>3348</v>
      </c>
    </row>
    <row r="671" spans="1:6" ht="30">
      <c r="A671" s="35">
        <v>872</v>
      </c>
      <c r="B671" s="36" t="s">
        <v>2016</v>
      </c>
      <c r="C671" s="36" t="s">
        <v>200</v>
      </c>
      <c r="D671" s="38" t="s">
        <v>201</v>
      </c>
      <c r="E671" s="37">
        <v>3185</v>
      </c>
      <c r="F671" s="41" t="s">
        <v>3348</v>
      </c>
    </row>
    <row r="672" spans="1:6" ht="15">
      <c r="A672" s="35">
        <v>873</v>
      </c>
      <c r="B672" s="36" t="s">
        <v>1992</v>
      </c>
      <c r="C672" s="36" t="s">
        <v>1932</v>
      </c>
      <c r="D672" s="38" t="s">
        <v>202</v>
      </c>
      <c r="E672" s="37">
        <v>2506</v>
      </c>
      <c r="F672" s="41" t="s">
        <v>3348</v>
      </c>
    </row>
    <row r="673" spans="1:6" ht="15">
      <c r="A673" s="35">
        <v>874</v>
      </c>
      <c r="B673" s="36" t="s">
        <v>1694</v>
      </c>
      <c r="C673" s="36" t="s">
        <v>969</v>
      </c>
      <c r="D673" s="38" t="s">
        <v>970</v>
      </c>
      <c r="E673" s="37">
        <v>1626</v>
      </c>
      <c r="F673" s="41" t="s">
        <v>3348</v>
      </c>
    </row>
    <row r="674" spans="1:6" ht="45">
      <c r="A674" s="35">
        <v>875</v>
      </c>
      <c r="B674" s="36" t="s">
        <v>2885</v>
      </c>
      <c r="C674" s="36" t="s">
        <v>901</v>
      </c>
      <c r="D674" s="38" t="s">
        <v>902</v>
      </c>
      <c r="E674" s="37">
        <v>2764</v>
      </c>
      <c r="F674" s="41" t="s">
        <v>903</v>
      </c>
    </row>
    <row r="675" spans="1:6" ht="30">
      <c r="A675" s="35">
        <v>877</v>
      </c>
      <c r="B675" s="36" t="s">
        <v>2765</v>
      </c>
      <c r="C675" s="36" t="s">
        <v>1377</v>
      </c>
      <c r="D675" s="38" t="s">
        <v>1378</v>
      </c>
      <c r="E675" s="37">
        <v>2309</v>
      </c>
      <c r="F675" s="41" t="s">
        <v>903</v>
      </c>
    </row>
    <row r="676" spans="1:6" ht="15">
      <c r="A676" s="35">
        <v>878</v>
      </c>
      <c r="B676" s="36" t="s">
        <v>2645</v>
      </c>
      <c r="C676" s="36" t="s">
        <v>1379</v>
      </c>
      <c r="D676" s="38" t="s">
        <v>507</v>
      </c>
      <c r="E676" s="37">
        <v>2245</v>
      </c>
      <c r="F676" s="41" t="s">
        <v>903</v>
      </c>
    </row>
    <row r="677" spans="1:6" ht="30">
      <c r="A677" s="35">
        <v>879</v>
      </c>
      <c r="B677" s="36" t="s">
        <v>2886</v>
      </c>
      <c r="C677" s="36" t="s">
        <v>2112</v>
      </c>
      <c r="D677" s="38" t="s">
        <v>1639</v>
      </c>
      <c r="E677" s="37">
        <v>2228</v>
      </c>
      <c r="F677" s="41" t="s">
        <v>903</v>
      </c>
    </row>
    <row r="678" spans="1:6" ht="30">
      <c r="A678" s="35">
        <v>881</v>
      </c>
      <c r="B678" s="36" t="s">
        <v>1978</v>
      </c>
      <c r="C678" s="36" t="s">
        <v>1776</v>
      </c>
      <c r="D678" s="38" t="s">
        <v>413</v>
      </c>
      <c r="E678" s="37">
        <v>1910</v>
      </c>
      <c r="F678" s="41" t="s">
        <v>903</v>
      </c>
    </row>
    <row r="679" spans="1:6" ht="30">
      <c r="A679" s="35">
        <v>882</v>
      </c>
      <c r="B679" s="36" t="s">
        <v>2207</v>
      </c>
      <c r="C679" s="36" t="s">
        <v>2131</v>
      </c>
      <c r="D679" s="38" t="s">
        <v>1115</v>
      </c>
      <c r="E679" s="37">
        <v>967</v>
      </c>
      <c r="F679" s="41" t="s">
        <v>903</v>
      </c>
    </row>
    <row r="680" spans="1:6" ht="15">
      <c r="A680" s="35">
        <v>883</v>
      </c>
      <c r="B680" s="36" t="s">
        <v>2423</v>
      </c>
      <c r="C680" s="36" t="s">
        <v>2031</v>
      </c>
      <c r="D680" s="38" t="s">
        <v>1767</v>
      </c>
      <c r="E680" s="37">
        <v>1751</v>
      </c>
      <c r="F680" s="41" t="s">
        <v>903</v>
      </c>
    </row>
    <row r="681" spans="1:6" ht="30">
      <c r="A681" s="35">
        <v>884</v>
      </c>
      <c r="B681" s="36" t="s">
        <v>2614</v>
      </c>
      <c r="C681" s="36" t="s">
        <v>1103</v>
      </c>
      <c r="D681" s="38" t="s">
        <v>1104</v>
      </c>
      <c r="E681" s="37">
        <v>1002</v>
      </c>
      <c r="F681" s="41" t="s">
        <v>903</v>
      </c>
    </row>
    <row r="682" spans="1:6" ht="30">
      <c r="A682" s="35">
        <v>886</v>
      </c>
      <c r="B682" s="36" t="s">
        <v>3349</v>
      </c>
      <c r="C682" s="36" t="s">
        <v>1106</v>
      </c>
      <c r="D682" s="38" t="s">
        <v>1107</v>
      </c>
      <c r="E682" s="37">
        <v>3415</v>
      </c>
      <c r="F682" s="41" t="s">
        <v>903</v>
      </c>
    </row>
    <row r="683" spans="1:6" ht="15">
      <c r="A683" s="35">
        <v>887</v>
      </c>
      <c r="B683" s="36" t="s">
        <v>1108</v>
      </c>
      <c r="C683" s="36" t="s">
        <v>313</v>
      </c>
      <c r="D683" s="38" t="s">
        <v>1688</v>
      </c>
      <c r="E683" s="37">
        <v>2269</v>
      </c>
      <c r="F683" s="41" t="s">
        <v>903</v>
      </c>
    </row>
    <row r="684" spans="1:6" ht="15">
      <c r="A684" s="35">
        <v>888</v>
      </c>
      <c r="B684" s="36" t="s">
        <v>2424</v>
      </c>
      <c r="C684" s="36" t="s">
        <v>1191</v>
      </c>
      <c r="D684" s="38" t="s">
        <v>1578</v>
      </c>
      <c r="E684" s="37">
        <v>2254</v>
      </c>
      <c r="F684" s="41" t="s">
        <v>903</v>
      </c>
    </row>
    <row r="685" spans="1:6" ht="15">
      <c r="A685" s="35">
        <v>890</v>
      </c>
      <c r="B685" s="36" t="s">
        <v>2208</v>
      </c>
      <c r="C685" s="36" t="s">
        <v>738</v>
      </c>
      <c r="D685" s="38" t="s">
        <v>739</v>
      </c>
      <c r="E685" s="37">
        <v>2647</v>
      </c>
      <c r="F685" s="41" t="s">
        <v>1906</v>
      </c>
    </row>
    <row r="686" spans="1:6" ht="15">
      <c r="A686" s="35">
        <v>891</v>
      </c>
      <c r="B686" s="36" t="s">
        <v>2615</v>
      </c>
      <c r="C686" s="36" t="s">
        <v>2401</v>
      </c>
      <c r="D686" s="38" t="s">
        <v>2616</v>
      </c>
      <c r="E686" s="37">
        <v>3421</v>
      </c>
      <c r="F686" s="41" t="s">
        <v>1906</v>
      </c>
    </row>
    <row r="687" spans="1:6" ht="15">
      <c r="A687" s="35">
        <v>892</v>
      </c>
      <c r="B687" s="36" t="s">
        <v>2617</v>
      </c>
      <c r="C687" s="36" t="s">
        <v>524</v>
      </c>
      <c r="D687" s="38" t="s">
        <v>96</v>
      </c>
      <c r="E687" s="37">
        <v>2664</v>
      </c>
      <c r="F687" s="41" t="s">
        <v>1906</v>
      </c>
    </row>
    <row r="688" spans="1:6" ht="30">
      <c r="A688" s="35">
        <v>893</v>
      </c>
      <c r="B688" s="36" t="s">
        <v>97</v>
      </c>
      <c r="C688" s="36" t="s">
        <v>1793</v>
      </c>
      <c r="D688" s="38" t="s">
        <v>98</v>
      </c>
      <c r="E688" s="37">
        <v>1677</v>
      </c>
      <c r="F688" s="41" t="s">
        <v>1906</v>
      </c>
    </row>
    <row r="689" spans="1:6" ht="30">
      <c r="A689" s="35">
        <v>894</v>
      </c>
      <c r="B689" s="36" t="s">
        <v>751</v>
      </c>
      <c r="C689" s="36" t="s">
        <v>1965</v>
      </c>
      <c r="D689" s="38" t="s">
        <v>752</v>
      </c>
      <c r="E689" s="37">
        <v>637</v>
      </c>
      <c r="F689" s="41" t="s">
        <v>1906</v>
      </c>
    </row>
    <row r="690" spans="1:6" ht="30">
      <c r="A690" s="35">
        <v>895</v>
      </c>
      <c r="B690" s="36" t="s">
        <v>2113</v>
      </c>
      <c r="C690" s="36" t="s">
        <v>753</v>
      </c>
      <c r="D690" s="38" t="s">
        <v>2048</v>
      </c>
      <c r="E690" s="37">
        <v>3224</v>
      </c>
      <c r="F690" s="41" t="s">
        <v>1906</v>
      </c>
    </row>
    <row r="691" spans="1:6" ht="30">
      <c r="A691" s="35">
        <v>897</v>
      </c>
      <c r="B691" s="36" t="s">
        <v>1492</v>
      </c>
      <c r="C691" s="36" t="s">
        <v>1493</v>
      </c>
      <c r="D691" s="38" t="s">
        <v>1494</v>
      </c>
      <c r="E691" s="37">
        <v>3312</v>
      </c>
      <c r="F691" s="41" t="s">
        <v>1906</v>
      </c>
    </row>
    <row r="692" spans="1:6" ht="30">
      <c r="A692" s="35">
        <v>898</v>
      </c>
      <c r="B692" s="36" t="s">
        <v>1495</v>
      </c>
      <c r="C692" s="36" t="s">
        <v>2059</v>
      </c>
      <c r="D692" s="38" t="s">
        <v>1496</v>
      </c>
      <c r="E692" s="37">
        <v>860</v>
      </c>
      <c r="F692" s="41" t="s">
        <v>1906</v>
      </c>
    </row>
    <row r="693" spans="1:6" ht="15">
      <c r="A693" s="35">
        <v>899</v>
      </c>
      <c r="B693" s="36" t="s">
        <v>1269</v>
      </c>
      <c r="C693" s="36" t="s">
        <v>1735</v>
      </c>
      <c r="D693" s="38" t="s">
        <v>1576</v>
      </c>
      <c r="E693" s="37">
        <v>1730</v>
      </c>
      <c r="F693" s="41" t="s">
        <v>1906</v>
      </c>
    </row>
    <row r="694" spans="1:6" ht="30">
      <c r="A694" s="35">
        <v>900</v>
      </c>
      <c r="B694" s="36" t="s">
        <v>1868</v>
      </c>
      <c r="C694" s="36" t="s">
        <v>2132</v>
      </c>
      <c r="D694" s="38" t="s">
        <v>1577</v>
      </c>
      <c r="E694" s="37">
        <v>1003</v>
      </c>
      <c r="F694" s="41" t="s">
        <v>1906</v>
      </c>
    </row>
    <row r="695" spans="1:6" ht="15">
      <c r="A695" s="35">
        <v>901</v>
      </c>
      <c r="B695" s="36" t="s">
        <v>525</v>
      </c>
      <c r="C695" s="36" t="s">
        <v>2067</v>
      </c>
      <c r="D695" s="38" t="s">
        <v>526</v>
      </c>
      <c r="E695" s="37">
        <v>2401</v>
      </c>
      <c r="F695" s="41" t="s">
        <v>1906</v>
      </c>
    </row>
    <row r="696" spans="1:6" ht="30">
      <c r="A696" s="35">
        <v>902</v>
      </c>
      <c r="B696" s="36" t="s">
        <v>2957</v>
      </c>
      <c r="C696" s="36" t="s">
        <v>1892</v>
      </c>
      <c r="D696" s="38" t="s">
        <v>120</v>
      </c>
      <c r="E696" s="37">
        <v>2388</v>
      </c>
      <c r="F696" s="41" t="s">
        <v>121</v>
      </c>
    </row>
    <row r="697" spans="1:6" ht="15">
      <c r="A697" s="35">
        <v>903</v>
      </c>
      <c r="B697" s="36" t="s">
        <v>187</v>
      </c>
      <c r="C697" s="36" t="s">
        <v>188</v>
      </c>
      <c r="D697" s="38" t="s">
        <v>189</v>
      </c>
      <c r="E697" s="37">
        <v>1955</v>
      </c>
      <c r="F697" s="41" t="s">
        <v>121</v>
      </c>
    </row>
    <row r="698" spans="1:6" ht="30">
      <c r="A698" s="35">
        <v>904</v>
      </c>
      <c r="B698" s="36" t="s">
        <v>190</v>
      </c>
      <c r="C698" s="36" t="s">
        <v>403</v>
      </c>
      <c r="D698" s="38" t="s">
        <v>1271</v>
      </c>
      <c r="E698" s="37">
        <v>3356</v>
      </c>
      <c r="F698" s="41" t="s">
        <v>121</v>
      </c>
    </row>
    <row r="699" spans="1:6" ht="30">
      <c r="A699" s="35">
        <v>905</v>
      </c>
      <c r="B699" s="39" t="s">
        <v>1272</v>
      </c>
      <c r="C699" s="36" t="s">
        <v>1273</v>
      </c>
      <c r="D699" s="38" t="s">
        <v>1274</v>
      </c>
      <c r="E699" s="37">
        <v>3048</v>
      </c>
      <c r="F699" s="41" t="s">
        <v>121</v>
      </c>
    </row>
    <row r="700" spans="1:6" ht="30">
      <c r="A700" s="35">
        <v>906</v>
      </c>
      <c r="B700" s="36" t="s">
        <v>2733</v>
      </c>
      <c r="C700" s="36" t="s">
        <v>486</v>
      </c>
      <c r="D700" s="38" t="s">
        <v>1729</v>
      </c>
      <c r="E700" s="37">
        <v>2880</v>
      </c>
      <c r="F700" s="41" t="s">
        <v>121</v>
      </c>
    </row>
    <row r="701" spans="1:6" ht="30">
      <c r="A701" s="35">
        <v>907</v>
      </c>
      <c r="B701" s="36" t="s">
        <v>527</v>
      </c>
      <c r="C701" s="36" t="s">
        <v>3123</v>
      </c>
      <c r="D701" s="38" t="s">
        <v>47</v>
      </c>
      <c r="E701" s="37">
        <v>2684</v>
      </c>
      <c r="F701" s="41" t="s">
        <v>121</v>
      </c>
    </row>
    <row r="702" spans="1:6" ht="30">
      <c r="A702" s="35">
        <v>909</v>
      </c>
      <c r="B702" s="36" t="s">
        <v>404</v>
      </c>
      <c r="C702" s="36" t="s">
        <v>2425</v>
      </c>
      <c r="D702" s="38" t="s">
        <v>1586</v>
      </c>
      <c r="E702" s="37">
        <v>1956</v>
      </c>
      <c r="F702" s="41" t="s">
        <v>121</v>
      </c>
    </row>
    <row r="703" spans="1:6" ht="30">
      <c r="A703" s="35">
        <v>912</v>
      </c>
      <c r="B703" s="36" t="s">
        <v>2839</v>
      </c>
      <c r="C703" s="36" t="s">
        <v>2402</v>
      </c>
      <c r="D703" s="38" t="s">
        <v>1020</v>
      </c>
      <c r="E703" s="37">
        <v>3360</v>
      </c>
      <c r="F703" s="41" t="s">
        <v>121</v>
      </c>
    </row>
    <row r="704" spans="1:6" ht="15">
      <c r="A704" s="35">
        <v>914</v>
      </c>
      <c r="B704" s="36" t="s">
        <v>2222</v>
      </c>
      <c r="C704" s="39" t="s">
        <v>1036</v>
      </c>
      <c r="D704" s="38" t="s">
        <v>2133</v>
      </c>
      <c r="E704" s="37">
        <v>963</v>
      </c>
      <c r="F704" s="41" t="s">
        <v>121</v>
      </c>
    </row>
    <row r="705" spans="1:6" ht="30">
      <c r="A705" s="35">
        <v>916</v>
      </c>
      <c r="B705" s="36" t="s">
        <v>1303</v>
      </c>
      <c r="C705" s="36" t="s">
        <v>1304</v>
      </c>
      <c r="D705" s="38" t="s">
        <v>1648</v>
      </c>
      <c r="E705" s="37">
        <v>3144</v>
      </c>
      <c r="F705" s="41" t="s">
        <v>121</v>
      </c>
    </row>
    <row r="706" spans="1:6" ht="15">
      <c r="A706" s="35">
        <v>917</v>
      </c>
      <c r="B706" s="36" t="s">
        <v>2734</v>
      </c>
      <c r="C706" s="36" t="s">
        <v>528</v>
      </c>
      <c r="D706" s="38" t="s">
        <v>894</v>
      </c>
      <c r="E706" s="37">
        <v>2867</v>
      </c>
      <c r="F706" s="41" t="s">
        <v>121</v>
      </c>
    </row>
    <row r="707" spans="1:6" ht="30">
      <c r="A707" s="35">
        <v>918</v>
      </c>
      <c r="B707" s="36" t="s">
        <v>895</v>
      </c>
      <c r="C707" s="36" t="s">
        <v>795</v>
      </c>
      <c r="D707" s="38" t="s">
        <v>896</v>
      </c>
      <c r="E707" s="37">
        <v>2968</v>
      </c>
      <c r="F707" s="41" t="s">
        <v>121</v>
      </c>
    </row>
    <row r="708" spans="1:6" ht="30">
      <c r="A708" s="35">
        <v>920</v>
      </c>
      <c r="B708" s="36" t="s">
        <v>864</v>
      </c>
      <c r="C708" s="36" t="s">
        <v>865</v>
      </c>
      <c r="D708" s="38" t="s">
        <v>866</v>
      </c>
      <c r="E708" s="37">
        <v>2999</v>
      </c>
      <c r="F708" s="41" t="s">
        <v>1850</v>
      </c>
    </row>
    <row r="709" spans="1:6" ht="30">
      <c r="A709" s="35">
        <v>921</v>
      </c>
      <c r="B709" s="36" t="s">
        <v>2218</v>
      </c>
      <c r="C709" s="36" t="s">
        <v>1608</v>
      </c>
      <c r="D709" s="38" t="s">
        <v>1609</v>
      </c>
      <c r="E709" s="37">
        <v>2312</v>
      </c>
      <c r="F709" s="41" t="s">
        <v>1850</v>
      </c>
    </row>
    <row r="710" spans="1:6" ht="30">
      <c r="A710" s="35">
        <v>923</v>
      </c>
      <c r="B710" s="36" t="s">
        <v>796</v>
      </c>
      <c r="C710" s="36" t="s">
        <v>1794</v>
      </c>
      <c r="D710" s="38" t="s">
        <v>18</v>
      </c>
      <c r="E710" s="37">
        <v>1939</v>
      </c>
      <c r="F710" s="41" t="s">
        <v>1850</v>
      </c>
    </row>
    <row r="711" spans="1:6" ht="15">
      <c r="A711" s="35">
        <v>924</v>
      </c>
      <c r="B711" s="36" t="s">
        <v>3350</v>
      </c>
      <c r="C711" s="36" t="s">
        <v>1948</v>
      </c>
      <c r="D711" s="38" t="s">
        <v>1119</v>
      </c>
      <c r="E711" s="37">
        <v>2168</v>
      </c>
      <c r="F711" s="41" t="s">
        <v>1850</v>
      </c>
    </row>
    <row r="712" spans="1:6" ht="15">
      <c r="A712" s="35">
        <v>925</v>
      </c>
      <c r="B712" s="36" t="s">
        <v>2677</v>
      </c>
      <c r="C712" s="36" t="s">
        <v>934</v>
      </c>
      <c r="D712" s="38" t="s">
        <v>1120</v>
      </c>
      <c r="E712" s="37">
        <v>3006</v>
      </c>
      <c r="F712" s="41" t="s">
        <v>1850</v>
      </c>
    </row>
    <row r="713" spans="1:6" ht="30">
      <c r="A713" s="35">
        <v>926</v>
      </c>
      <c r="B713" s="36" t="s">
        <v>1121</v>
      </c>
      <c r="C713" s="36" t="s">
        <v>1715</v>
      </c>
      <c r="D713" s="38" t="s">
        <v>619</v>
      </c>
      <c r="E713" s="37">
        <v>286</v>
      </c>
      <c r="F713" s="41" t="s">
        <v>1850</v>
      </c>
    </row>
    <row r="714" spans="1:6" ht="30">
      <c r="A714" s="35">
        <v>930</v>
      </c>
      <c r="B714" s="36" t="s">
        <v>3351</v>
      </c>
      <c r="C714" s="36" t="s">
        <v>1232</v>
      </c>
      <c r="D714" s="38" t="s">
        <v>1233</v>
      </c>
      <c r="E714" s="37">
        <v>2742</v>
      </c>
      <c r="F714" s="41" t="s">
        <v>1850</v>
      </c>
    </row>
    <row r="715" spans="1:6" ht="15">
      <c r="A715" s="35">
        <v>932</v>
      </c>
      <c r="B715" s="36" t="s">
        <v>2829</v>
      </c>
      <c r="C715" s="36" t="s">
        <v>1861</v>
      </c>
      <c r="D715" s="38" t="s">
        <v>34</v>
      </c>
      <c r="E715" s="37">
        <v>2211</v>
      </c>
      <c r="F715" s="41" t="s">
        <v>3352</v>
      </c>
    </row>
    <row r="716" spans="1:6" ht="30">
      <c r="A716" s="35">
        <v>933</v>
      </c>
      <c r="B716" s="36" t="s">
        <v>2261</v>
      </c>
      <c r="C716" s="36" t="s">
        <v>35</v>
      </c>
      <c r="D716" s="38" t="s">
        <v>36</v>
      </c>
      <c r="E716" s="37">
        <v>2956</v>
      </c>
      <c r="F716" s="41" t="s">
        <v>3353</v>
      </c>
    </row>
    <row r="717" spans="1:6" ht="30">
      <c r="A717" s="35">
        <v>934</v>
      </c>
      <c r="B717" s="36" t="s">
        <v>2766</v>
      </c>
      <c r="C717" s="36" t="s">
        <v>1945</v>
      </c>
      <c r="D717" s="38" t="s">
        <v>37</v>
      </c>
      <c r="E717" s="37">
        <v>2799</v>
      </c>
      <c r="F717" s="41" t="s">
        <v>3354</v>
      </c>
    </row>
    <row r="718" spans="1:6" ht="44.25" customHeight="1">
      <c r="A718" s="35">
        <v>935</v>
      </c>
      <c r="B718" s="36" t="s">
        <v>771</v>
      </c>
      <c r="C718" s="36" t="s">
        <v>1907</v>
      </c>
      <c r="D718" s="38" t="s">
        <v>855</v>
      </c>
      <c r="E718" s="37">
        <v>3229</v>
      </c>
      <c r="F718" s="41" t="s">
        <v>3355</v>
      </c>
    </row>
    <row r="719" spans="1:6" ht="30">
      <c r="A719" s="35">
        <v>936</v>
      </c>
      <c r="B719" s="36" t="s">
        <v>856</v>
      </c>
      <c r="C719" s="36" t="s">
        <v>1930</v>
      </c>
      <c r="D719" s="38" t="s">
        <v>995</v>
      </c>
      <c r="E719" s="37">
        <v>3375</v>
      </c>
      <c r="F719" s="41" t="s">
        <v>3356</v>
      </c>
    </row>
    <row r="720" spans="1:6" ht="15">
      <c r="A720" s="35">
        <v>937</v>
      </c>
      <c r="B720" s="36" t="s">
        <v>996</v>
      </c>
      <c r="C720" s="36" t="s">
        <v>483</v>
      </c>
      <c r="D720" s="38" t="s">
        <v>484</v>
      </c>
      <c r="E720" s="37">
        <v>2923</v>
      </c>
      <c r="F720" s="41" t="s">
        <v>3357</v>
      </c>
    </row>
    <row r="721" spans="1:6" ht="15">
      <c r="A721" s="35">
        <v>938</v>
      </c>
      <c r="B721" s="36" t="s">
        <v>2678</v>
      </c>
      <c r="C721" s="36" t="s">
        <v>1723</v>
      </c>
      <c r="D721" s="38" t="s">
        <v>625</v>
      </c>
      <c r="E721" s="37">
        <v>533</v>
      </c>
      <c r="F721" s="41" t="s">
        <v>3358</v>
      </c>
    </row>
    <row r="722" spans="1:6" ht="30">
      <c r="A722" s="35">
        <v>939</v>
      </c>
      <c r="B722" s="36" t="s">
        <v>2262</v>
      </c>
      <c r="C722" s="36" t="s">
        <v>2054</v>
      </c>
      <c r="D722" s="38" t="s">
        <v>763</v>
      </c>
      <c r="E722" s="37">
        <v>1521</v>
      </c>
      <c r="F722" s="41" t="s">
        <v>3358</v>
      </c>
    </row>
    <row r="723" spans="1:6" ht="30">
      <c r="A723" s="35">
        <v>940</v>
      </c>
      <c r="B723" s="36" t="s">
        <v>2810</v>
      </c>
      <c r="C723" s="36" t="s">
        <v>811</v>
      </c>
      <c r="D723" s="38" t="s">
        <v>812</v>
      </c>
      <c r="E723" s="37">
        <v>3245</v>
      </c>
      <c r="F723" s="41" t="s">
        <v>1908</v>
      </c>
    </row>
    <row r="724" spans="1:6" ht="30">
      <c r="A724" s="35">
        <v>941</v>
      </c>
      <c r="B724" s="36" t="s">
        <v>813</v>
      </c>
      <c r="C724" s="36" t="s">
        <v>814</v>
      </c>
      <c r="D724" s="38" t="s">
        <v>815</v>
      </c>
      <c r="E724" s="37">
        <v>2972</v>
      </c>
      <c r="F724" s="41" t="s">
        <v>3359</v>
      </c>
    </row>
    <row r="725" spans="1:6" ht="30">
      <c r="A725" s="35">
        <v>942</v>
      </c>
      <c r="B725" s="36" t="s">
        <v>816</v>
      </c>
      <c r="C725" s="36" t="s">
        <v>1825</v>
      </c>
      <c r="D725" s="38" t="s">
        <v>817</v>
      </c>
      <c r="E725" s="37">
        <v>391</v>
      </c>
      <c r="F725" s="41" t="s">
        <v>3359</v>
      </c>
    </row>
    <row r="726" spans="1:6" ht="30">
      <c r="A726" s="35">
        <v>943</v>
      </c>
      <c r="B726" s="36" t="s">
        <v>2906</v>
      </c>
      <c r="C726" s="36" t="s">
        <v>818</v>
      </c>
      <c r="D726" s="38" t="s">
        <v>1190</v>
      </c>
      <c r="E726" s="37">
        <v>1309</v>
      </c>
      <c r="F726" s="41" t="s">
        <v>3360</v>
      </c>
    </row>
    <row r="727" spans="1:6" ht="30">
      <c r="A727" s="35">
        <v>944</v>
      </c>
      <c r="B727" s="36" t="s">
        <v>3361</v>
      </c>
      <c r="C727" s="36" t="s">
        <v>1966</v>
      </c>
      <c r="D727" s="38" t="s">
        <v>317</v>
      </c>
      <c r="E727" s="37">
        <v>3418</v>
      </c>
      <c r="F727" s="41" t="s">
        <v>1851</v>
      </c>
    </row>
    <row r="728" spans="1:6" ht="30">
      <c r="A728" s="35">
        <v>947</v>
      </c>
      <c r="B728" s="36" t="s">
        <v>414</v>
      </c>
      <c r="C728" s="36" t="s">
        <v>1933</v>
      </c>
      <c r="D728" s="38" t="s">
        <v>415</v>
      </c>
      <c r="E728" s="37">
        <v>3423</v>
      </c>
      <c r="F728" s="41" t="s">
        <v>3362</v>
      </c>
    </row>
    <row r="729" spans="1:6" ht="15">
      <c r="A729" s="35">
        <v>948</v>
      </c>
      <c r="B729" s="36" t="s">
        <v>2263</v>
      </c>
      <c r="C729" s="36" t="s">
        <v>1736</v>
      </c>
      <c r="D729" s="38" t="s">
        <v>1716</v>
      </c>
      <c r="E729" s="37">
        <v>3368</v>
      </c>
      <c r="F729" s="41" t="s">
        <v>3362</v>
      </c>
    </row>
    <row r="730" spans="1:6" ht="30">
      <c r="A730" s="35">
        <v>949</v>
      </c>
      <c r="B730" s="36" t="s">
        <v>2179</v>
      </c>
      <c r="C730" s="36" t="s">
        <v>2124</v>
      </c>
      <c r="D730" s="38" t="s">
        <v>1753</v>
      </c>
      <c r="E730" s="37">
        <v>3434</v>
      </c>
      <c r="F730" s="41" t="s">
        <v>3363</v>
      </c>
    </row>
    <row r="731" spans="1:6" ht="30">
      <c r="A731" s="35">
        <v>950</v>
      </c>
      <c r="B731" s="36" t="s">
        <v>517</v>
      </c>
      <c r="C731" s="36" t="s">
        <v>2041</v>
      </c>
      <c r="D731" s="38" t="s">
        <v>687</v>
      </c>
      <c r="E731" s="37">
        <v>3385</v>
      </c>
      <c r="F731" s="41" t="s">
        <v>3364</v>
      </c>
    </row>
    <row r="732" spans="1:6" ht="30">
      <c r="A732" s="35">
        <v>952</v>
      </c>
      <c r="B732" s="36" t="s">
        <v>3365</v>
      </c>
      <c r="C732" s="36" t="s">
        <v>2055</v>
      </c>
      <c r="D732" s="38" t="s">
        <v>338</v>
      </c>
      <c r="E732" s="37">
        <v>3364</v>
      </c>
      <c r="F732" s="41" t="s">
        <v>1910</v>
      </c>
    </row>
    <row r="733" spans="1:6" ht="15">
      <c r="A733" s="35">
        <v>953</v>
      </c>
      <c r="B733" s="36" t="s">
        <v>2312</v>
      </c>
      <c r="C733" s="36" t="s">
        <v>339</v>
      </c>
      <c r="D733" s="38" t="s">
        <v>406</v>
      </c>
      <c r="E733" s="37">
        <v>3388</v>
      </c>
      <c r="F733" s="41" t="s">
        <v>3366</v>
      </c>
    </row>
    <row r="734" spans="1:6" ht="30">
      <c r="A734" s="35">
        <v>954</v>
      </c>
      <c r="B734" s="36" t="s">
        <v>797</v>
      </c>
      <c r="C734" s="36" t="s">
        <v>340</v>
      </c>
      <c r="D734" s="38" t="s">
        <v>341</v>
      </c>
      <c r="E734" s="37">
        <v>1059</v>
      </c>
      <c r="F734" s="41" t="s">
        <v>3367</v>
      </c>
    </row>
    <row r="735" spans="1:6" ht="15">
      <c r="A735" s="35">
        <v>955</v>
      </c>
      <c r="B735" s="36" t="s">
        <v>3368</v>
      </c>
      <c r="C735" s="36" t="s">
        <v>620</v>
      </c>
      <c r="D735" s="38" t="s">
        <v>621</v>
      </c>
      <c r="E735" s="37">
        <v>3290</v>
      </c>
      <c r="F735" s="41" t="s">
        <v>3369</v>
      </c>
    </row>
    <row r="736" spans="1:6" ht="15">
      <c r="A736" s="35">
        <v>956</v>
      </c>
      <c r="B736" s="36" t="s">
        <v>2403</v>
      </c>
      <c r="C736" s="36" t="s">
        <v>3129</v>
      </c>
      <c r="D736" s="38" t="s">
        <v>421</v>
      </c>
      <c r="E736" s="37">
        <v>3450</v>
      </c>
      <c r="F736" s="41" t="s">
        <v>3370</v>
      </c>
    </row>
    <row r="737" spans="1:6" ht="15">
      <c r="A737" s="35">
        <v>958</v>
      </c>
      <c r="B737" s="36" t="s">
        <v>2426</v>
      </c>
      <c r="C737" s="36" t="s">
        <v>2811</v>
      </c>
      <c r="D737" s="38" t="s">
        <v>1508</v>
      </c>
      <c r="E737" s="37">
        <v>3408</v>
      </c>
      <c r="F737" s="41" t="s">
        <v>3371</v>
      </c>
    </row>
    <row r="738" spans="1:6" ht="15">
      <c r="A738" s="35">
        <v>959</v>
      </c>
      <c r="B738" s="36" t="s">
        <v>2008</v>
      </c>
      <c r="C738" s="36" t="s">
        <v>2767</v>
      </c>
      <c r="D738" s="38" t="s">
        <v>1557</v>
      </c>
      <c r="E738" s="37">
        <v>2942</v>
      </c>
      <c r="F738" s="41" t="s">
        <v>3372</v>
      </c>
    </row>
    <row r="739" spans="1:6" ht="15">
      <c r="A739" s="35">
        <v>960</v>
      </c>
      <c r="B739" s="36" t="s">
        <v>2264</v>
      </c>
      <c r="C739" s="36" t="s">
        <v>2079</v>
      </c>
      <c r="D739" s="38" t="s">
        <v>1343</v>
      </c>
      <c r="E739" s="37">
        <v>3431</v>
      </c>
      <c r="F739" s="41" t="s">
        <v>3373</v>
      </c>
    </row>
    <row r="740" spans="1:6" ht="15">
      <c r="A740" s="35">
        <v>961</v>
      </c>
      <c r="B740" s="36" t="s">
        <v>2679</v>
      </c>
      <c r="C740" s="36" t="s">
        <v>1114</v>
      </c>
      <c r="D740" s="38" t="s">
        <v>334</v>
      </c>
      <c r="E740" s="37">
        <v>3457</v>
      </c>
      <c r="F740" s="41" t="s">
        <v>2848</v>
      </c>
    </row>
    <row r="741" spans="1:6" ht="30">
      <c r="A741" s="35">
        <v>963</v>
      </c>
      <c r="B741" s="36" t="s">
        <v>2840</v>
      </c>
      <c r="C741" s="36" t="s">
        <v>15</v>
      </c>
      <c r="D741" s="38" t="s">
        <v>1366</v>
      </c>
      <c r="E741" s="37">
        <v>3403</v>
      </c>
      <c r="F741" s="41" t="s">
        <v>3374</v>
      </c>
    </row>
    <row r="742" spans="1:6" ht="30">
      <c r="A742" s="35">
        <v>964</v>
      </c>
      <c r="B742" s="36" t="s">
        <v>1529</v>
      </c>
      <c r="C742" s="36" t="s">
        <v>1530</v>
      </c>
      <c r="D742" s="38" t="s">
        <v>1367</v>
      </c>
      <c r="E742" s="37">
        <v>3298</v>
      </c>
      <c r="F742" s="41" t="s">
        <v>3375</v>
      </c>
    </row>
    <row r="743" spans="1:6" ht="30">
      <c r="A743" s="35">
        <v>965</v>
      </c>
      <c r="B743" s="36" t="s">
        <v>1531</v>
      </c>
      <c r="C743" s="36" t="s">
        <v>1519</v>
      </c>
      <c r="D743" s="38" t="s">
        <v>1183</v>
      </c>
      <c r="E743" s="37">
        <v>2729</v>
      </c>
      <c r="F743" s="41" t="s">
        <v>3375</v>
      </c>
    </row>
    <row r="744" spans="1:6" ht="30">
      <c r="A744" s="35">
        <v>967</v>
      </c>
      <c r="B744" s="36" t="s">
        <v>657</v>
      </c>
      <c r="C744" s="36" t="s">
        <v>1777</v>
      </c>
      <c r="D744" s="38" t="s">
        <v>16</v>
      </c>
      <c r="E744" s="37">
        <v>3367</v>
      </c>
      <c r="F744" s="41" t="s">
        <v>2849</v>
      </c>
    </row>
    <row r="745" spans="1:6" ht="30">
      <c r="A745" s="35">
        <v>968</v>
      </c>
      <c r="B745" s="39" t="s">
        <v>203</v>
      </c>
      <c r="C745" s="36" t="s">
        <v>204</v>
      </c>
      <c r="D745" s="38" t="s">
        <v>688</v>
      </c>
      <c r="E745" s="37">
        <v>2423</v>
      </c>
      <c r="F745" s="41" t="s">
        <v>3376</v>
      </c>
    </row>
    <row r="746" spans="1:6" ht="15">
      <c r="A746" s="35">
        <v>969</v>
      </c>
      <c r="B746" s="36" t="s">
        <v>3377</v>
      </c>
      <c r="C746" s="36" t="s">
        <v>1949</v>
      </c>
      <c r="D746" s="38" t="s">
        <v>325</v>
      </c>
      <c r="E746" s="37">
        <v>3384</v>
      </c>
      <c r="F746" s="41" t="s">
        <v>3378</v>
      </c>
    </row>
    <row r="747" spans="1:6" ht="30">
      <c r="A747" s="35">
        <v>970</v>
      </c>
      <c r="B747" s="36" t="s">
        <v>2850</v>
      </c>
      <c r="C747" s="36" t="s">
        <v>78</v>
      </c>
      <c r="D747" s="38" t="s">
        <v>342</v>
      </c>
      <c r="E747" s="37">
        <v>2961</v>
      </c>
      <c r="F747" s="41" t="s">
        <v>3379</v>
      </c>
    </row>
    <row r="748" spans="1:6" ht="15">
      <c r="A748" s="35">
        <v>971</v>
      </c>
      <c r="B748" s="36" t="s">
        <v>2735</v>
      </c>
      <c r="C748" s="36" t="s">
        <v>1731</v>
      </c>
      <c r="D748" s="38" t="s">
        <v>314</v>
      </c>
      <c r="E748" s="37">
        <v>3351</v>
      </c>
      <c r="F748" s="41" t="s">
        <v>3380</v>
      </c>
    </row>
    <row r="749" spans="1:6" ht="30">
      <c r="A749" s="35">
        <v>972</v>
      </c>
      <c r="B749" s="36" t="s">
        <v>2618</v>
      </c>
      <c r="C749" s="36" t="s">
        <v>2769</v>
      </c>
      <c r="D749" s="38" t="s">
        <v>315</v>
      </c>
      <c r="E749" s="37">
        <v>3013</v>
      </c>
      <c r="F749" s="41" t="s">
        <v>3381</v>
      </c>
    </row>
    <row r="750" spans="1:6" ht="15">
      <c r="A750" s="35">
        <v>973</v>
      </c>
      <c r="B750" s="36" t="s">
        <v>2619</v>
      </c>
      <c r="C750" s="36" t="s">
        <v>197</v>
      </c>
      <c r="D750" s="38" t="s">
        <v>316</v>
      </c>
      <c r="E750" s="37">
        <v>210</v>
      </c>
      <c r="F750" s="41" t="s">
        <v>3381</v>
      </c>
    </row>
    <row r="751" spans="1:6" ht="15">
      <c r="A751" s="35">
        <v>975</v>
      </c>
      <c r="B751" s="36" t="s">
        <v>3382</v>
      </c>
      <c r="C751" s="36" t="s">
        <v>2620</v>
      </c>
      <c r="D751" s="38" t="s">
        <v>1581</v>
      </c>
      <c r="E751" s="37">
        <v>3422</v>
      </c>
      <c r="F751" s="41" t="s">
        <v>3383</v>
      </c>
    </row>
    <row r="752" spans="1:6" ht="30">
      <c r="A752" s="35">
        <v>976</v>
      </c>
      <c r="B752" s="36" t="s">
        <v>2180</v>
      </c>
      <c r="C752" s="36" t="s">
        <v>3202</v>
      </c>
      <c r="D752" s="38" t="s">
        <v>2181</v>
      </c>
      <c r="E752" s="37">
        <v>3200</v>
      </c>
      <c r="F752" s="41" t="s">
        <v>3383</v>
      </c>
    </row>
    <row r="753" spans="1:6" ht="30">
      <c r="A753" s="35">
        <v>977</v>
      </c>
      <c r="B753" s="36" t="s">
        <v>2770</v>
      </c>
      <c r="C753" s="36" t="s">
        <v>841</v>
      </c>
      <c r="D753" s="38" t="s">
        <v>1582</v>
      </c>
      <c r="E753" s="37">
        <v>3139</v>
      </c>
      <c r="F753" s="41" t="s">
        <v>3384</v>
      </c>
    </row>
    <row r="754" spans="1:6" ht="30">
      <c r="A754" s="35">
        <v>978</v>
      </c>
      <c r="B754" s="36" t="s">
        <v>2361</v>
      </c>
      <c r="C754" s="36" t="s">
        <v>322</v>
      </c>
      <c r="D754" s="38" t="s">
        <v>1583</v>
      </c>
      <c r="E754" s="37">
        <v>3441</v>
      </c>
      <c r="F754" s="41" t="s">
        <v>1911</v>
      </c>
    </row>
    <row r="755" spans="1:6" ht="30">
      <c r="A755" s="35">
        <v>979</v>
      </c>
      <c r="B755" s="36" t="s">
        <v>1746</v>
      </c>
      <c r="C755" s="36" t="s">
        <v>1840</v>
      </c>
      <c r="D755" s="38" t="s">
        <v>179</v>
      </c>
      <c r="E755" s="37">
        <v>3435</v>
      </c>
      <c r="F755" s="41" t="s">
        <v>3385</v>
      </c>
    </row>
    <row r="756" spans="1:6" ht="15">
      <c r="A756" s="35">
        <v>980</v>
      </c>
      <c r="B756" s="36" t="s">
        <v>1972</v>
      </c>
      <c r="C756" s="36" t="s">
        <v>2097</v>
      </c>
      <c r="D756" s="38" t="s">
        <v>1973</v>
      </c>
      <c r="E756" s="37">
        <v>2029</v>
      </c>
      <c r="F756" s="41" t="s">
        <v>3386</v>
      </c>
    </row>
    <row r="757" spans="1:6" ht="30">
      <c r="A757" s="35">
        <v>981</v>
      </c>
      <c r="B757" s="36" t="s">
        <v>1747</v>
      </c>
      <c r="C757" s="36" t="s">
        <v>1748</v>
      </c>
      <c r="D757" s="38" t="s">
        <v>1754</v>
      </c>
      <c r="E757" s="37">
        <v>2838</v>
      </c>
      <c r="F757" s="41" t="s">
        <v>1912</v>
      </c>
    </row>
    <row r="758" spans="1:6" ht="15">
      <c r="A758" s="35">
        <v>982</v>
      </c>
      <c r="B758" s="36" t="s">
        <v>1802</v>
      </c>
      <c r="C758" s="36" t="s">
        <v>2621</v>
      </c>
      <c r="D758" s="38" t="s">
        <v>1813</v>
      </c>
      <c r="E758" s="37">
        <v>3463</v>
      </c>
      <c r="F758" s="41" t="s">
        <v>3387</v>
      </c>
    </row>
    <row r="759" spans="1:6" ht="15">
      <c r="A759" s="35">
        <v>983</v>
      </c>
      <c r="B759" s="36" t="s">
        <v>2313</v>
      </c>
      <c r="C759" s="36" t="s">
        <v>1815</v>
      </c>
      <c r="D759" s="38" t="s">
        <v>1817</v>
      </c>
      <c r="E759" s="37">
        <v>3207</v>
      </c>
      <c r="F759" s="41" t="s">
        <v>3388</v>
      </c>
    </row>
    <row r="760" spans="1:6" ht="30">
      <c r="A760" s="35">
        <v>984</v>
      </c>
      <c r="B760" s="36" t="s">
        <v>1814</v>
      </c>
      <c r="C760" s="36" t="s">
        <v>1816</v>
      </c>
      <c r="D760" s="38" t="s">
        <v>1818</v>
      </c>
      <c r="E760" s="37">
        <v>3480</v>
      </c>
      <c r="F760" s="41" t="s">
        <v>3388</v>
      </c>
    </row>
    <row r="761" spans="1:6" ht="30">
      <c r="A761" s="35">
        <v>985</v>
      </c>
      <c r="B761" s="36" t="s">
        <v>2680</v>
      </c>
      <c r="C761" s="36" t="s">
        <v>1826</v>
      </c>
      <c r="D761" s="38" t="s">
        <v>1831</v>
      </c>
      <c r="E761" s="37">
        <v>2896</v>
      </c>
      <c r="F761" s="41" t="s">
        <v>3389</v>
      </c>
    </row>
    <row r="762" spans="1:6" ht="30">
      <c r="A762" s="35">
        <v>986</v>
      </c>
      <c r="B762" s="36" t="s">
        <v>1827</v>
      </c>
      <c r="C762" s="36" t="s">
        <v>3422</v>
      </c>
      <c r="D762" s="38" t="s">
        <v>1832</v>
      </c>
      <c r="E762" s="37">
        <v>2914</v>
      </c>
      <c r="F762" s="41" t="s">
        <v>3390</v>
      </c>
    </row>
    <row r="763" spans="1:6" ht="30">
      <c r="A763" s="35">
        <v>987</v>
      </c>
      <c r="B763" s="36" t="s">
        <v>1834</v>
      </c>
      <c r="C763" s="36" t="s">
        <v>1835</v>
      </c>
      <c r="D763" s="38" t="s">
        <v>1841</v>
      </c>
      <c r="E763" s="37">
        <v>2073</v>
      </c>
      <c r="F763" s="41" t="s">
        <v>3391</v>
      </c>
    </row>
    <row r="764" spans="1:6" ht="30">
      <c r="A764" s="35">
        <v>988</v>
      </c>
      <c r="B764" s="36" t="s">
        <v>1870</v>
      </c>
      <c r="C764" s="36" t="s">
        <v>1871</v>
      </c>
      <c r="D764" s="38" t="s">
        <v>1876</v>
      </c>
      <c r="E764" s="37">
        <v>3397</v>
      </c>
      <c r="F764" s="41" t="s">
        <v>3392</v>
      </c>
    </row>
    <row r="765" spans="1:6" ht="15">
      <c r="A765" s="35">
        <v>990</v>
      </c>
      <c r="B765" s="36" t="s">
        <v>3162</v>
      </c>
      <c r="C765" s="36" t="s">
        <v>1872</v>
      </c>
      <c r="D765" s="38" t="s">
        <v>1878</v>
      </c>
      <c r="E765" s="37">
        <v>3479</v>
      </c>
      <c r="F765" s="41" t="s">
        <v>2851</v>
      </c>
    </row>
    <row r="766" spans="1:6" ht="15">
      <c r="A766" s="35">
        <v>991</v>
      </c>
      <c r="B766" s="36" t="s">
        <v>2209</v>
      </c>
      <c r="C766" s="36" t="s">
        <v>2049</v>
      </c>
      <c r="D766" s="38" t="s">
        <v>1879</v>
      </c>
      <c r="E766" s="37">
        <v>2789</v>
      </c>
      <c r="F766" s="41" t="s">
        <v>3393</v>
      </c>
    </row>
    <row r="767" spans="1:6" ht="15">
      <c r="A767" s="35">
        <v>992</v>
      </c>
      <c r="B767" s="36" t="s">
        <v>1893</v>
      </c>
      <c r="C767" s="36" t="s">
        <v>1894</v>
      </c>
      <c r="D767" s="38" t="s">
        <v>1913</v>
      </c>
      <c r="E767" s="37">
        <v>324</v>
      </c>
      <c r="F767" s="41" t="s">
        <v>3394</v>
      </c>
    </row>
    <row r="768" spans="1:6" ht="30">
      <c r="A768" s="35">
        <v>993</v>
      </c>
      <c r="B768" s="36" t="s">
        <v>2812</v>
      </c>
      <c r="C768" s="36" t="s">
        <v>3253</v>
      </c>
      <c r="D768" s="38" t="s">
        <v>1934</v>
      </c>
      <c r="E768" s="37">
        <v>3339</v>
      </c>
      <c r="F768" s="41" t="s">
        <v>3395</v>
      </c>
    </row>
    <row r="769" spans="1:6" ht="30">
      <c r="A769" s="35">
        <v>994</v>
      </c>
      <c r="B769" s="36" t="s">
        <v>2646</v>
      </c>
      <c r="C769" s="36" t="s">
        <v>1950</v>
      </c>
      <c r="D769" s="38" t="s">
        <v>1951</v>
      </c>
      <c r="E769" s="37">
        <v>3344</v>
      </c>
      <c r="F769" s="41" t="s">
        <v>3396</v>
      </c>
    </row>
    <row r="770" spans="1:6" ht="30">
      <c r="A770" s="35">
        <v>995</v>
      </c>
      <c r="B770" s="36" t="s">
        <v>1952</v>
      </c>
      <c r="C770" s="36" t="s">
        <v>2736</v>
      </c>
      <c r="D770" s="38" t="s">
        <v>1953</v>
      </c>
      <c r="E770" s="37">
        <v>1679</v>
      </c>
      <c r="F770" s="41" t="s">
        <v>3396</v>
      </c>
    </row>
    <row r="771" spans="1:6" ht="30">
      <c r="A771" s="35">
        <v>996</v>
      </c>
      <c r="B771" s="36" t="s">
        <v>1967</v>
      </c>
      <c r="C771" s="39" t="s">
        <v>2852</v>
      </c>
      <c r="D771" s="38" t="s">
        <v>1968</v>
      </c>
      <c r="E771" s="37">
        <v>3236</v>
      </c>
      <c r="F771" s="41" t="s">
        <v>3397</v>
      </c>
    </row>
    <row r="772" spans="1:6" ht="30">
      <c r="A772" s="35">
        <v>997</v>
      </c>
      <c r="B772" s="36" t="s">
        <v>1974</v>
      </c>
      <c r="C772" s="36" t="s">
        <v>1975</v>
      </c>
      <c r="D772" s="38" t="s">
        <v>1976</v>
      </c>
      <c r="E772" s="37">
        <v>841</v>
      </c>
      <c r="F772" s="41" t="s">
        <v>3398</v>
      </c>
    </row>
    <row r="773" spans="1:6" ht="30">
      <c r="A773" s="35">
        <v>998</v>
      </c>
      <c r="B773" s="36" t="s">
        <v>1979</v>
      </c>
      <c r="C773" s="36" t="s">
        <v>1980</v>
      </c>
      <c r="D773" s="38" t="s">
        <v>1987</v>
      </c>
      <c r="E773" s="37">
        <v>3293</v>
      </c>
      <c r="F773" s="41" t="s">
        <v>3399</v>
      </c>
    </row>
    <row r="774" spans="1:6" ht="30">
      <c r="A774" s="35">
        <v>999</v>
      </c>
      <c r="B774" s="36" t="s">
        <v>2210</v>
      </c>
      <c r="C774" s="36" t="s">
        <v>1988</v>
      </c>
      <c r="D774" s="38" t="s">
        <v>1993</v>
      </c>
      <c r="E774" s="37">
        <v>1661</v>
      </c>
      <c r="F774" s="41" t="s">
        <v>3400</v>
      </c>
    </row>
    <row r="775" spans="1:6" ht="15">
      <c r="A775" s="35">
        <v>1000</v>
      </c>
      <c r="B775" s="36" t="s">
        <v>2406</v>
      </c>
      <c r="C775" s="36" t="s">
        <v>2009</v>
      </c>
      <c r="D775" s="38" t="s">
        <v>2010</v>
      </c>
      <c r="E775" s="37">
        <v>2248</v>
      </c>
      <c r="F775" s="41" t="s">
        <v>3401</v>
      </c>
    </row>
    <row r="776" spans="1:6" ht="15">
      <c r="A776" s="35">
        <v>1001</v>
      </c>
      <c r="B776" s="36" t="s">
        <v>2023</v>
      </c>
      <c r="C776" s="36" t="s">
        <v>2017</v>
      </c>
      <c r="D776" s="38" t="s">
        <v>2018</v>
      </c>
      <c r="E776" s="37">
        <v>3515</v>
      </c>
      <c r="F776" s="41" t="s">
        <v>3402</v>
      </c>
    </row>
    <row r="777" spans="1:6" ht="30">
      <c r="A777" s="35">
        <v>1002</v>
      </c>
      <c r="B777" s="36" t="s">
        <v>2027</v>
      </c>
      <c r="C777" s="36" t="s">
        <v>2068</v>
      </c>
      <c r="D777" s="38" t="s">
        <v>2028</v>
      </c>
      <c r="E777" s="37">
        <v>1926</v>
      </c>
      <c r="F777" s="41" t="s">
        <v>3403</v>
      </c>
    </row>
    <row r="778" spans="1:6" ht="30">
      <c r="A778" s="35">
        <v>1003</v>
      </c>
      <c r="B778" s="36" t="s">
        <v>2032</v>
      </c>
      <c r="C778" s="36" t="s">
        <v>2033</v>
      </c>
      <c r="D778" s="38" t="s">
        <v>2042</v>
      </c>
      <c r="E778" s="37">
        <v>3492</v>
      </c>
      <c r="F778" s="41" t="s">
        <v>3404</v>
      </c>
    </row>
    <row r="779" spans="1:6" ht="15">
      <c r="A779" s="35">
        <v>1004</v>
      </c>
      <c r="B779" s="36" t="s">
        <v>2681</v>
      </c>
      <c r="C779" s="36" t="s">
        <v>2060</v>
      </c>
      <c r="D779" s="38" t="s">
        <v>2069</v>
      </c>
      <c r="E779" s="37">
        <v>3470</v>
      </c>
      <c r="F779" s="41" t="s">
        <v>2070</v>
      </c>
    </row>
    <row r="780" spans="1:6" ht="30">
      <c r="A780" s="35">
        <v>1005</v>
      </c>
      <c r="B780" s="36" t="s">
        <v>2080</v>
      </c>
      <c r="C780" s="36" t="s">
        <v>2081</v>
      </c>
      <c r="D780" s="38" t="s">
        <v>2083</v>
      </c>
      <c r="E780" s="37">
        <v>3417</v>
      </c>
      <c r="F780" s="41" t="s">
        <v>3405</v>
      </c>
    </row>
    <row r="781" spans="1:6" ht="30">
      <c r="A781" s="35">
        <v>1006</v>
      </c>
      <c r="B781" s="36" t="s">
        <v>3235</v>
      </c>
      <c r="C781" s="36" t="s">
        <v>2114</v>
      </c>
      <c r="D781" s="38" t="s">
        <v>2115</v>
      </c>
      <c r="E781" s="37">
        <v>3527</v>
      </c>
      <c r="F781" s="41" t="s">
        <v>3406</v>
      </c>
    </row>
    <row r="782" spans="1:6" ht="15">
      <c r="A782" s="35">
        <v>1007</v>
      </c>
      <c r="B782" s="36" t="s">
        <v>2427</v>
      </c>
      <c r="C782" s="36" t="s">
        <v>2125</v>
      </c>
      <c r="D782" s="38" t="s">
        <v>2116</v>
      </c>
      <c r="E782" s="37">
        <v>3528</v>
      </c>
      <c r="F782" s="41" t="s">
        <v>3407</v>
      </c>
    </row>
    <row r="783" spans="1:6" ht="15">
      <c r="A783" s="35">
        <v>1009</v>
      </c>
      <c r="B783" s="36" t="s">
        <v>3130</v>
      </c>
      <c r="C783" s="36" t="s">
        <v>3131</v>
      </c>
      <c r="D783" s="38" t="s">
        <v>3132</v>
      </c>
      <c r="E783" s="37">
        <v>3475</v>
      </c>
      <c r="F783" s="41" t="s">
        <v>3408</v>
      </c>
    </row>
    <row r="784" spans="1:6" ht="15">
      <c r="A784" s="35">
        <v>1010</v>
      </c>
      <c r="B784" s="39" t="s">
        <v>3195</v>
      </c>
      <c r="C784" s="36" t="s">
        <v>1944</v>
      </c>
      <c r="D784" s="38" t="s">
        <v>3196</v>
      </c>
      <c r="E784" s="37">
        <v>3516</v>
      </c>
      <c r="F784" s="41" t="s">
        <v>3409</v>
      </c>
    </row>
    <row r="785" spans="1:6" ht="15">
      <c r="A785" s="35">
        <v>1011</v>
      </c>
      <c r="B785" s="36" t="s">
        <v>3212</v>
      </c>
      <c r="C785" s="36" t="s">
        <v>3213</v>
      </c>
      <c r="D785" s="38" t="s">
        <v>3216</v>
      </c>
      <c r="E785" s="37">
        <v>3099</v>
      </c>
      <c r="F785" s="41" t="s">
        <v>3410</v>
      </c>
    </row>
    <row r="786" spans="1:6" ht="30">
      <c r="A786" s="35">
        <v>1012</v>
      </c>
      <c r="B786" s="36" t="s">
        <v>3290</v>
      </c>
      <c r="C786" s="36" t="s">
        <v>3291</v>
      </c>
      <c r="D786" s="38" t="s">
        <v>3411</v>
      </c>
      <c r="E786" s="37">
        <v>3519</v>
      </c>
      <c r="F786" s="41" t="s">
        <v>3412</v>
      </c>
    </row>
  </sheetData>
  <sheetProtection/>
  <printOptions/>
  <pageMargins left="0.2" right="0.2" top="0.23" bottom="0.23" header="0.17" footer="0.17"/>
  <pageSetup horizontalDpi="2048" verticalDpi="2048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3"/>
  <sheetViews>
    <sheetView zoomScale="80" zoomScaleNormal="80" zoomScalePageLayoutView="0" workbookViewId="0" topLeftCell="A1">
      <selection activeCell="A2" sqref="A2:I2"/>
    </sheetView>
  </sheetViews>
  <sheetFormatPr defaultColWidth="9.140625" defaultRowHeight="12.75"/>
  <cols>
    <col min="1" max="1" width="4.421875" style="14" bestFit="1" customWidth="1"/>
    <col min="2" max="2" width="6.28125" style="14" customWidth="1"/>
    <col min="3" max="3" width="28.8515625" style="0" customWidth="1"/>
    <col min="4" max="4" width="25.140625" style="0" customWidth="1"/>
    <col min="5" max="5" width="18.28125" style="17" bestFit="1" customWidth="1"/>
    <col min="6" max="6" width="8.8515625" style="17" customWidth="1"/>
    <col min="7" max="7" width="10.7109375" style="17" customWidth="1"/>
    <col min="8" max="8" width="11.00390625" style="17" customWidth="1"/>
    <col min="9" max="9" width="33.140625" style="0" customWidth="1"/>
  </cols>
  <sheetData>
    <row r="1" spans="1:9" ht="12.75">
      <c r="A1" s="10"/>
      <c r="B1" s="10"/>
      <c r="C1" s="1"/>
      <c r="D1" s="1"/>
      <c r="E1" s="2"/>
      <c r="F1" s="2"/>
      <c r="G1" s="2"/>
      <c r="H1" s="2"/>
      <c r="I1" s="3" t="s">
        <v>769</v>
      </c>
    </row>
    <row r="2" spans="1:9" ht="12.75">
      <c r="A2" s="45" t="s">
        <v>386</v>
      </c>
      <c r="B2" s="46"/>
      <c r="C2" s="46"/>
      <c r="D2" s="46"/>
      <c r="E2" s="46"/>
      <c r="F2" s="46"/>
      <c r="G2" s="46"/>
      <c r="H2" s="46"/>
      <c r="I2" s="46"/>
    </row>
    <row r="3" spans="1:9" ht="12.75">
      <c r="A3" s="10"/>
      <c r="B3" s="11"/>
      <c r="C3" s="4"/>
      <c r="D3" s="4"/>
      <c r="E3" s="5"/>
      <c r="F3" s="5"/>
      <c r="G3" s="5"/>
      <c r="H3" s="5"/>
      <c r="I3" s="4"/>
    </row>
    <row r="4" spans="1:9" ht="76.5">
      <c r="A4" s="12" t="s">
        <v>387</v>
      </c>
      <c r="B4" s="12" t="s">
        <v>1650</v>
      </c>
      <c r="C4" s="7" t="s">
        <v>1651</v>
      </c>
      <c r="D4" s="6" t="s">
        <v>1652</v>
      </c>
      <c r="E4" s="6" t="s">
        <v>1653</v>
      </c>
      <c r="F4" s="6" t="s">
        <v>1778</v>
      </c>
      <c r="G4" s="6" t="s">
        <v>922</v>
      </c>
      <c r="H4" s="6" t="s">
        <v>388</v>
      </c>
      <c r="I4" s="6" t="s">
        <v>389</v>
      </c>
    </row>
    <row r="5" spans="1:9" ht="12.75">
      <c r="A5" s="13"/>
      <c r="B5" s="13">
        <v>1</v>
      </c>
      <c r="C5" s="9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  <c r="I5" s="8">
        <v>8</v>
      </c>
    </row>
    <row r="6" spans="1:9" ht="64.5" customHeight="1">
      <c r="A6" s="29">
        <v>1</v>
      </c>
      <c r="B6" s="29">
        <v>13</v>
      </c>
      <c r="C6" s="30" t="s">
        <v>582</v>
      </c>
      <c r="D6" s="30" t="s">
        <v>583</v>
      </c>
      <c r="E6" s="31" t="s">
        <v>2437</v>
      </c>
      <c r="F6" s="29">
        <v>2003</v>
      </c>
      <c r="G6" s="32" t="s">
        <v>773</v>
      </c>
      <c r="H6" s="29" t="s">
        <v>2960</v>
      </c>
      <c r="I6" s="30" t="s">
        <v>2146</v>
      </c>
    </row>
    <row r="7" spans="1:9" ht="38.25">
      <c r="A7" s="29">
        <f>A6+1</f>
        <v>2</v>
      </c>
      <c r="B7" s="29">
        <v>19</v>
      </c>
      <c r="C7" s="30" t="s">
        <v>1783</v>
      </c>
      <c r="D7" s="30" t="s">
        <v>1628</v>
      </c>
      <c r="E7" s="31" t="s">
        <v>2438</v>
      </c>
      <c r="F7" s="29">
        <v>410</v>
      </c>
      <c r="G7" s="32" t="s">
        <v>773</v>
      </c>
      <c r="H7" s="29" t="s">
        <v>2961</v>
      </c>
      <c r="I7" s="30" t="s">
        <v>2211</v>
      </c>
    </row>
    <row r="8" spans="1:9" ht="63.75">
      <c r="A8" s="29">
        <f aca="true" t="shared" si="0" ref="A8:A72">A7+1</f>
        <v>3</v>
      </c>
      <c r="B8" s="29">
        <v>23</v>
      </c>
      <c r="C8" s="30" t="s">
        <v>498</v>
      </c>
      <c r="D8" s="30" t="s">
        <v>499</v>
      </c>
      <c r="E8" s="31" t="s">
        <v>68</v>
      </c>
      <c r="F8" s="29">
        <v>1088</v>
      </c>
      <c r="G8" s="32" t="s">
        <v>773</v>
      </c>
      <c r="H8" s="29" t="s">
        <v>2962</v>
      </c>
      <c r="I8" s="30" t="s">
        <v>2152</v>
      </c>
    </row>
    <row r="9" spans="1:9" ht="51">
      <c r="A9" s="29">
        <f t="shared" si="0"/>
        <v>4</v>
      </c>
      <c r="B9" s="29">
        <v>26</v>
      </c>
      <c r="C9" s="30" t="s">
        <v>1222</v>
      </c>
      <c r="D9" s="30" t="s">
        <v>1223</v>
      </c>
      <c r="E9" s="31" t="s">
        <v>2439</v>
      </c>
      <c r="F9" s="29">
        <v>2373</v>
      </c>
      <c r="G9" s="32" t="s">
        <v>773</v>
      </c>
      <c r="H9" s="29" t="s">
        <v>2963</v>
      </c>
      <c r="I9" s="30" t="s">
        <v>948</v>
      </c>
    </row>
    <row r="10" spans="1:9" ht="38.25">
      <c r="A10" s="29">
        <f t="shared" si="0"/>
        <v>5</v>
      </c>
      <c r="B10" s="29">
        <v>27</v>
      </c>
      <c r="C10" s="30" t="s">
        <v>1224</v>
      </c>
      <c r="D10" s="30" t="s">
        <v>1225</v>
      </c>
      <c r="E10" s="31" t="s">
        <v>2440</v>
      </c>
      <c r="F10" s="29">
        <v>1125</v>
      </c>
      <c r="G10" s="32" t="s">
        <v>1226</v>
      </c>
      <c r="H10" s="29" t="s">
        <v>2964</v>
      </c>
      <c r="I10" s="30" t="s">
        <v>2147</v>
      </c>
    </row>
    <row r="11" spans="1:9" ht="51">
      <c r="A11" s="29">
        <f t="shared" si="0"/>
        <v>6</v>
      </c>
      <c r="B11" s="29">
        <v>30</v>
      </c>
      <c r="C11" s="30" t="s">
        <v>3266</v>
      </c>
      <c r="D11" s="30" t="s">
        <v>3267</v>
      </c>
      <c r="E11" s="31" t="s">
        <v>3268</v>
      </c>
      <c r="F11" s="29" t="s">
        <v>3269</v>
      </c>
      <c r="G11" s="32" t="s">
        <v>1226</v>
      </c>
      <c r="H11" s="29" t="s">
        <v>3270</v>
      </c>
      <c r="I11" s="30" t="s">
        <v>948</v>
      </c>
    </row>
    <row r="12" spans="1:9" ht="50.25" customHeight="1">
      <c r="A12" s="29">
        <f t="shared" si="0"/>
        <v>7</v>
      </c>
      <c r="B12" s="29">
        <v>36</v>
      </c>
      <c r="C12" s="30" t="s">
        <v>904</v>
      </c>
      <c r="D12" s="30" t="s">
        <v>905</v>
      </c>
      <c r="E12" s="31" t="s">
        <v>2441</v>
      </c>
      <c r="F12" s="29">
        <v>2800</v>
      </c>
      <c r="G12" s="32" t="s">
        <v>1226</v>
      </c>
      <c r="H12" s="29" t="s">
        <v>1909</v>
      </c>
      <c r="I12" s="30" t="s">
        <v>2647</v>
      </c>
    </row>
    <row r="13" spans="1:9" ht="38.25">
      <c r="A13" s="29">
        <f t="shared" si="0"/>
        <v>8</v>
      </c>
      <c r="B13" s="29">
        <v>37</v>
      </c>
      <c r="C13" s="30" t="s">
        <v>1717</v>
      </c>
      <c r="D13" s="30" t="s">
        <v>2134</v>
      </c>
      <c r="E13" s="31" t="s">
        <v>2442</v>
      </c>
      <c r="F13" s="29">
        <v>2126</v>
      </c>
      <c r="G13" s="32" t="s">
        <v>1226</v>
      </c>
      <c r="H13" s="29" t="s">
        <v>2965</v>
      </c>
      <c r="I13" s="30" t="s">
        <v>2212</v>
      </c>
    </row>
    <row r="14" spans="1:9" ht="63.75">
      <c r="A14" s="29">
        <f t="shared" si="0"/>
        <v>9</v>
      </c>
      <c r="B14" s="29">
        <v>44</v>
      </c>
      <c r="C14" s="30" t="s">
        <v>471</v>
      </c>
      <c r="D14" s="30" t="s">
        <v>472</v>
      </c>
      <c r="E14" s="31" t="s">
        <v>2443</v>
      </c>
      <c r="F14" s="29">
        <v>1693</v>
      </c>
      <c r="G14" s="32" t="s">
        <v>1226</v>
      </c>
      <c r="H14" s="29" t="s">
        <v>2966</v>
      </c>
      <c r="I14" s="30" t="s">
        <v>2212</v>
      </c>
    </row>
    <row r="15" spans="1:9" ht="38.25">
      <c r="A15" s="29">
        <f t="shared" si="0"/>
        <v>10</v>
      </c>
      <c r="B15" s="29">
        <v>45</v>
      </c>
      <c r="C15" s="30" t="s">
        <v>681</v>
      </c>
      <c r="D15" s="30" t="s">
        <v>217</v>
      </c>
      <c r="E15" s="31" t="s">
        <v>2444</v>
      </c>
      <c r="F15" s="29">
        <v>1911</v>
      </c>
      <c r="G15" s="32" t="s">
        <v>1226</v>
      </c>
      <c r="H15" s="29" t="s">
        <v>2967</v>
      </c>
      <c r="I15" s="30" t="s">
        <v>2737</v>
      </c>
    </row>
    <row r="16" spans="1:9" ht="38.25">
      <c r="A16" s="29">
        <f t="shared" si="0"/>
        <v>11</v>
      </c>
      <c r="B16" s="29">
        <v>47</v>
      </c>
      <c r="C16" s="30" t="s">
        <v>1854</v>
      </c>
      <c r="D16" s="30" t="s">
        <v>218</v>
      </c>
      <c r="E16" s="31" t="s">
        <v>2445</v>
      </c>
      <c r="F16" s="29">
        <v>1019</v>
      </c>
      <c r="G16" s="32" t="s">
        <v>1226</v>
      </c>
      <c r="H16" s="29" t="s">
        <v>2968</v>
      </c>
      <c r="I16" s="30" t="s">
        <v>2267</v>
      </c>
    </row>
    <row r="17" spans="1:9" ht="51" customHeight="1">
      <c r="A17" s="29">
        <f t="shared" si="0"/>
        <v>12</v>
      </c>
      <c r="B17" s="29">
        <v>57</v>
      </c>
      <c r="C17" s="30" t="s">
        <v>357</v>
      </c>
      <c r="D17" s="30" t="s">
        <v>358</v>
      </c>
      <c r="E17" s="31" t="s">
        <v>2446</v>
      </c>
      <c r="F17" s="29">
        <v>2083</v>
      </c>
      <c r="G17" s="32" t="s">
        <v>565</v>
      </c>
      <c r="H17" s="29" t="s">
        <v>2969</v>
      </c>
      <c r="I17" s="30" t="s">
        <v>2314</v>
      </c>
    </row>
    <row r="18" spans="1:9" ht="76.5">
      <c r="A18" s="29">
        <f t="shared" si="0"/>
        <v>13</v>
      </c>
      <c r="B18" s="29">
        <v>60</v>
      </c>
      <c r="C18" s="30" t="s">
        <v>590</v>
      </c>
      <c r="D18" s="30" t="s">
        <v>1138</v>
      </c>
      <c r="E18" s="31" t="s">
        <v>2447</v>
      </c>
      <c r="F18" s="29">
        <v>3334</v>
      </c>
      <c r="G18" s="32" t="s">
        <v>565</v>
      </c>
      <c r="H18" s="29" t="s">
        <v>2970</v>
      </c>
      <c r="I18" s="30" t="s">
        <v>2148</v>
      </c>
    </row>
    <row r="19" spans="1:9" ht="51">
      <c r="A19" s="29">
        <f t="shared" si="0"/>
        <v>14</v>
      </c>
      <c r="B19" s="29">
        <v>62</v>
      </c>
      <c r="C19" s="30" t="s">
        <v>1385</v>
      </c>
      <c r="D19" s="30" t="s">
        <v>1261</v>
      </c>
      <c r="E19" s="31" t="s">
        <v>2448</v>
      </c>
      <c r="F19" s="29">
        <v>3284</v>
      </c>
      <c r="G19" s="32" t="s">
        <v>565</v>
      </c>
      <c r="H19" s="29" t="s">
        <v>2971</v>
      </c>
      <c r="I19" s="30" t="s">
        <v>3133</v>
      </c>
    </row>
    <row r="20" spans="1:9" ht="38.25">
      <c r="A20" s="29">
        <f t="shared" si="0"/>
        <v>15</v>
      </c>
      <c r="B20" s="29">
        <v>65</v>
      </c>
      <c r="C20" s="30" t="s">
        <v>2929</v>
      </c>
      <c r="D20" s="30" t="s">
        <v>2930</v>
      </c>
      <c r="E20" s="31" t="s">
        <v>2931</v>
      </c>
      <c r="F20" s="29">
        <v>1084</v>
      </c>
      <c r="G20" s="32" t="s">
        <v>711</v>
      </c>
      <c r="H20" s="29" t="s">
        <v>2972</v>
      </c>
      <c r="I20" s="30" t="s">
        <v>2932</v>
      </c>
    </row>
    <row r="21" spans="1:9" ht="25.5">
      <c r="A21" s="29">
        <f t="shared" si="0"/>
        <v>16</v>
      </c>
      <c r="B21" s="29">
        <v>66</v>
      </c>
      <c r="C21" s="30" t="s">
        <v>712</v>
      </c>
      <c r="D21" s="30" t="s">
        <v>713</v>
      </c>
      <c r="E21" s="31" t="s">
        <v>2449</v>
      </c>
      <c r="F21" s="29">
        <v>1076</v>
      </c>
      <c r="G21" s="32" t="s">
        <v>711</v>
      </c>
      <c r="H21" s="29" t="s">
        <v>2973</v>
      </c>
      <c r="I21" s="30" t="s">
        <v>2738</v>
      </c>
    </row>
    <row r="22" spans="1:9" ht="51">
      <c r="A22" s="29">
        <f t="shared" si="0"/>
        <v>17</v>
      </c>
      <c r="B22" s="29">
        <v>71</v>
      </c>
      <c r="C22" s="30" t="s">
        <v>951</v>
      </c>
      <c r="D22" s="30" t="s">
        <v>551</v>
      </c>
      <c r="E22" s="31" t="s">
        <v>2450</v>
      </c>
      <c r="F22" s="29">
        <v>2291</v>
      </c>
      <c r="G22" s="32" t="s">
        <v>711</v>
      </c>
      <c r="H22" s="29" t="s">
        <v>2974</v>
      </c>
      <c r="I22" s="30" t="s">
        <v>2428</v>
      </c>
    </row>
    <row r="23" spans="1:9" ht="63.75">
      <c r="A23" s="29">
        <f t="shared" si="0"/>
        <v>18</v>
      </c>
      <c r="B23" s="29">
        <v>85</v>
      </c>
      <c r="C23" s="30" t="s">
        <v>1151</v>
      </c>
      <c r="D23" s="30" t="s">
        <v>1152</v>
      </c>
      <c r="E23" s="31" t="s">
        <v>2451</v>
      </c>
      <c r="F23" s="29">
        <v>414</v>
      </c>
      <c r="G23" s="32" t="s">
        <v>711</v>
      </c>
      <c r="H23" s="29" t="s">
        <v>2960</v>
      </c>
      <c r="I23" s="30" t="s">
        <v>2146</v>
      </c>
    </row>
    <row r="24" spans="1:9" ht="51">
      <c r="A24" s="29">
        <f t="shared" si="0"/>
        <v>19</v>
      </c>
      <c r="B24" s="29">
        <v>86</v>
      </c>
      <c r="C24" s="30" t="s">
        <v>1706</v>
      </c>
      <c r="D24" s="30" t="s">
        <v>1707</v>
      </c>
      <c r="E24" s="31" t="s">
        <v>2452</v>
      </c>
      <c r="F24" s="29">
        <v>1522</v>
      </c>
      <c r="G24" s="32" t="s">
        <v>711</v>
      </c>
      <c r="H24" s="29" t="s">
        <v>2975</v>
      </c>
      <c r="I24" s="30" t="s">
        <v>3152</v>
      </c>
    </row>
    <row r="25" spans="1:9" ht="38.25">
      <c r="A25" s="29">
        <f t="shared" si="0"/>
        <v>20</v>
      </c>
      <c r="B25" s="29">
        <v>87</v>
      </c>
      <c r="C25" s="30" t="s">
        <v>1797</v>
      </c>
      <c r="D25" s="30" t="s">
        <v>1798</v>
      </c>
      <c r="E25" s="31" t="s">
        <v>2453</v>
      </c>
      <c r="F25" s="29">
        <v>514</v>
      </c>
      <c r="G25" s="32" t="s">
        <v>711</v>
      </c>
      <c r="H25" s="29" t="s">
        <v>2976</v>
      </c>
      <c r="I25" s="30" t="s">
        <v>2149</v>
      </c>
    </row>
    <row r="26" spans="1:9" ht="38.25">
      <c r="A26" s="29">
        <f t="shared" si="0"/>
        <v>21</v>
      </c>
      <c r="B26" s="29">
        <v>95</v>
      </c>
      <c r="C26" s="30" t="s">
        <v>2933</v>
      </c>
      <c r="D26" s="30" t="s">
        <v>2934</v>
      </c>
      <c r="E26" s="31" t="s">
        <v>2935</v>
      </c>
      <c r="F26" s="29">
        <v>1574</v>
      </c>
      <c r="G26" s="33" t="s">
        <v>1895</v>
      </c>
      <c r="H26" s="34" t="s">
        <v>2977</v>
      </c>
      <c r="I26" s="30" t="s">
        <v>2434</v>
      </c>
    </row>
    <row r="27" spans="1:9" ht="51">
      <c r="A27" s="29">
        <f t="shared" si="0"/>
        <v>22</v>
      </c>
      <c r="B27" s="29">
        <v>97</v>
      </c>
      <c r="C27" s="30" t="s">
        <v>2276</v>
      </c>
      <c r="D27" s="30" t="s">
        <v>2277</v>
      </c>
      <c r="E27" s="31" t="s">
        <v>2454</v>
      </c>
      <c r="F27" s="29">
        <v>1134</v>
      </c>
      <c r="G27" s="32" t="s">
        <v>1895</v>
      </c>
      <c r="H27" s="29" t="s">
        <v>2978</v>
      </c>
      <c r="I27" s="30" t="s">
        <v>2278</v>
      </c>
    </row>
    <row r="28" spans="1:9" ht="51">
      <c r="A28" s="29">
        <f t="shared" si="0"/>
        <v>23</v>
      </c>
      <c r="B28" s="29">
        <v>107</v>
      </c>
      <c r="C28" s="30" t="s">
        <v>1196</v>
      </c>
      <c r="D28" s="30" t="s">
        <v>1197</v>
      </c>
      <c r="E28" s="31" t="s">
        <v>2455</v>
      </c>
      <c r="F28" s="29">
        <v>1705</v>
      </c>
      <c r="G28" s="32" t="s">
        <v>1896</v>
      </c>
      <c r="H28" s="29" t="s">
        <v>2979</v>
      </c>
      <c r="I28" s="30" t="s">
        <v>2182</v>
      </c>
    </row>
    <row r="29" spans="1:9" ht="63.75" customHeight="1">
      <c r="A29" s="29">
        <f t="shared" si="0"/>
        <v>24</v>
      </c>
      <c r="B29" s="29">
        <v>109</v>
      </c>
      <c r="C29" s="30" t="s">
        <v>2682</v>
      </c>
      <c r="D29" s="30" t="s">
        <v>2683</v>
      </c>
      <c r="E29" s="31" t="s">
        <v>2684</v>
      </c>
      <c r="F29" s="29">
        <v>776</v>
      </c>
      <c r="G29" s="32" t="s">
        <v>1896</v>
      </c>
      <c r="H29" s="29" t="s">
        <v>2980</v>
      </c>
      <c r="I29" s="30" t="s">
        <v>948</v>
      </c>
    </row>
    <row r="30" spans="1:9" ht="51">
      <c r="A30" s="29">
        <f t="shared" si="0"/>
        <v>25</v>
      </c>
      <c r="B30" s="29">
        <v>110</v>
      </c>
      <c r="C30" s="30" t="s">
        <v>2918</v>
      </c>
      <c r="D30" s="30" t="s">
        <v>2919</v>
      </c>
      <c r="E30" s="31" t="s">
        <v>2920</v>
      </c>
      <c r="F30" s="29">
        <v>2565</v>
      </c>
      <c r="G30" s="32" t="s">
        <v>1896</v>
      </c>
      <c r="H30" s="29" t="s">
        <v>2921</v>
      </c>
      <c r="I30" s="30" t="s">
        <v>948</v>
      </c>
    </row>
    <row r="31" spans="1:9" ht="38.25">
      <c r="A31" s="29">
        <f t="shared" si="0"/>
        <v>26</v>
      </c>
      <c r="B31" s="29">
        <v>113</v>
      </c>
      <c r="C31" s="30" t="s">
        <v>801</v>
      </c>
      <c r="D31" s="30" t="s">
        <v>802</v>
      </c>
      <c r="E31" s="31" t="s">
        <v>2456</v>
      </c>
      <c r="F31" s="29">
        <v>3093</v>
      </c>
      <c r="G31" s="32" t="s">
        <v>1896</v>
      </c>
      <c r="H31" s="29" t="s">
        <v>2163</v>
      </c>
      <c r="I31" s="30" t="s">
        <v>2150</v>
      </c>
    </row>
    <row r="32" spans="1:9" ht="63.75">
      <c r="A32" s="29">
        <f t="shared" si="0"/>
        <v>27</v>
      </c>
      <c r="B32" s="29">
        <v>118</v>
      </c>
      <c r="C32" s="30" t="s">
        <v>1708</v>
      </c>
      <c r="D32" s="30" t="s">
        <v>968</v>
      </c>
      <c r="E32" s="31" t="s">
        <v>2457</v>
      </c>
      <c r="F32" s="29">
        <v>3141</v>
      </c>
      <c r="G32" s="32" t="s">
        <v>1896</v>
      </c>
      <c r="H32" s="29" t="s">
        <v>2981</v>
      </c>
      <c r="I32" s="30" t="s">
        <v>2151</v>
      </c>
    </row>
    <row r="33" spans="1:9" ht="38.25">
      <c r="A33" s="29">
        <f t="shared" si="0"/>
        <v>28</v>
      </c>
      <c r="B33" s="29">
        <v>120</v>
      </c>
      <c r="C33" s="30" t="s">
        <v>3271</v>
      </c>
      <c r="D33" s="30" t="s">
        <v>3272</v>
      </c>
      <c r="E33" s="31" t="s">
        <v>3273</v>
      </c>
      <c r="F33" s="29">
        <v>1675</v>
      </c>
      <c r="G33" s="32" t="s">
        <v>1896</v>
      </c>
      <c r="H33" s="29" t="s">
        <v>3274</v>
      </c>
      <c r="I33" s="30" t="s">
        <v>948</v>
      </c>
    </row>
    <row r="34" spans="1:9" ht="38.25">
      <c r="A34" s="29">
        <f t="shared" si="0"/>
        <v>29</v>
      </c>
      <c r="B34" s="29">
        <v>121</v>
      </c>
      <c r="C34" s="30" t="s">
        <v>304</v>
      </c>
      <c r="D34" s="30" t="s">
        <v>1126</v>
      </c>
      <c r="E34" s="31" t="s">
        <v>2458</v>
      </c>
      <c r="F34" s="29">
        <v>3101</v>
      </c>
      <c r="G34" s="32" t="s">
        <v>1896</v>
      </c>
      <c r="H34" s="29" t="s">
        <v>1909</v>
      </c>
      <c r="I34" s="30" t="s">
        <v>2647</v>
      </c>
    </row>
    <row r="35" spans="1:9" ht="63.75">
      <c r="A35" s="29">
        <f t="shared" si="0"/>
        <v>30</v>
      </c>
      <c r="B35" s="29">
        <v>127</v>
      </c>
      <c r="C35" s="30" t="s">
        <v>1506</v>
      </c>
      <c r="D35" s="30" t="s">
        <v>13</v>
      </c>
      <c r="E35" s="31" t="s">
        <v>2459</v>
      </c>
      <c r="F35" s="29">
        <v>1608</v>
      </c>
      <c r="G35" s="32" t="s">
        <v>1897</v>
      </c>
      <c r="H35" s="29" t="s">
        <v>2982</v>
      </c>
      <c r="I35" s="30" t="s">
        <v>2268</v>
      </c>
    </row>
    <row r="36" spans="1:9" ht="51" customHeight="1">
      <c r="A36" s="29">
        <f t="shared" si="0"/>
        <v>31</v>
      </c>
      <c r="B36" s="29">
        <v>129</v>
      </c>
      <c r="C36" s="30" t="s">
        <v>328</v>
      </c>
      <c r="D36" s="30" t="s">
        <v>329</v>
      </c>
      <c r="E36" s="31" t="s">
        <v>2460</v>
      </c>
      <c r="F36" s="29">
        <v>573</v>
      </c>
      <c r="G36" s="32" t="s">
        <v>1897</v>
      </c>
      <c r="H36" s="29" t="s">
        <v>2981</v>
      </c>
      <c r="I36" s="30" t="s">
        <v>2151</v>
      </c>
    </row>
    <row r="37" spans="1:9" ht="51" customHeight="1">
      <c r="A37" s="29">
        <f t="shared" si="0"/>
        <v>32</v>
      </c>
      <c r="B37" s="29">
        <v>133</v>
      </c>
      <c r="C37" s="30" t="s">
        <v>330</v>
      </c>
      <c r="D37" s="30" t="s">
        <v>331</v>
      </c>
      <c r="E37" s="31" t="s">
        <v>2461</v>
      </c>
      <c r="F37" s="29">
        <v>441</v>
      </c>
      <c r="G37" s="32" t="s">
        <v>1897</v>
      </c>
      <c r="H37" s="29" t="s">
        <v>2981</v>
      </c>
      <c r="I37" s="30" t="s">
        <v>2151</v>
      </c>
    </row>
    <row r="38" spans="1:9" ht="38.25">
      <c r="A38" s="29">
        <f t="shared" si="0"/>
        <v>33</v>
      </c>
      <c r="B38" s="29">
        <v>136</v>
      </c>
      <c r="C38" s="30" t="s">
        <v>2936</v>
      </c>
      <c r="D38" s="30" t="s">
        <v>2937</v>
      </c>
      <c r="E38" s="31" t="s">
        <v>2938</v>
      </c>
      <c r="F38" s="29">
        <v>1957</v>
      </c>
      <c r="G38" s="32" t="s">
        <v>1897</v>
      </c>
      <c r="H38" s="29" t="s">
        <v>2983</v>
      </c>
      <c r="I38" s="30" t="s">
        <v>2434</v>
      </c>
    </row>
    <row r="39" spans="1:9" ht="51">
      <c r="A39" s="29">
        <f t="shared" si="0"/>
        <v>34</v>
      </c>
      <c r="B39" s="29">
        <v>141</v>
      </c>
      <c r="C39" s="30" t="s">
        <v>783</v>
      </c>
      <c r="D39" s="30" t="s">
        <v>835</v>
      </c>
      <c r="E39" s="31" t="s">
        <v>2462</v>
      </c>
      <c r="F39" s="29">
        <v>1218</v>
      </c>
      <c r="G39" s="32" t="s">
        <v>1897</v>
      </c>
      <c r="H39" s="29" t="s">
        <v>2984</v>
      </c>
      <c r="I39" s="30" t="s">
        <v>948</v>
      </c>
    </row>
    <row r="40" spans="1:9" ht="25.5">
      <c r="A40" s="29">
        <f t="shared" si="0"/>
        <v>35</v>
      </c>
      <c r="B40" s="29">
        <v>144</v>
      </c>
      <c r="C40" s="30" t="s">
        <v>3139</v>
      </c>
      <c r="D40" s="30" t="s">
        <v>3140</v>
      </c>
      <c r="E40" s="31" t="s">
        <v>3141</v>
      </c>
      <c r="F40" s="29">
        <v>1276</v>
      </c>
      <c r="G40" s="32" t="s">
        <v>1897</v>
      </c>
      <c r="H40" s="29" t="s">
        <v>3142</v>
      </c>
      <c r="I40" s="30" t="s">
        <v>3152</v>
      </c>
    </row>
    <row r="41" spans="1:9" ht="38.25">
      <c r="A41" s="29">
        <f t="shared" si="0"/>
        <v>36</v>
      </c>
      <c r="B41" s="29">
        <v>145</v>
      </c>
      <c r="C41" s="30" t="s">
        <v>2229</v>
      </c>
      <c r="D41" s="30" t="s">
        <v>2098</v>
      </c>
      <c r="E41" s="31" t="s">
        <v>1390</v>
      </c>
      <c r="F41" s="29">
        <v>153</v>
      </c>
      <c r="G41" s="32" t="s">
        <v>1897</v>
      </c>
      <c r="H41" s="29" t="s">
        <v>3416</v>
      </c>
      <c r="I41" s="30" t="s">
        <v>3152</v>
      </c>
    </row>
    <row r="42" spans="1:9" ht="38.25">
      <c r="A42" s="29">
        <f t="shared" si="0"/>
        <v>37</v>
      </c>
      <c r="B42" s="29">
        <v>154</v>
      </c>
      <c r="C42" s="30" t="s">
        <v>431</v>
      </c>
      <c r="D42" s="30" t="s">
        <v>432</v>
      </c>
      <c r="E42" s="31" t="s">
        <v>2463</v>
      </c>
      <c r="F42" s="29">
        <v>2384</v>
      </c>
      <c r="G42" s="32" t="s">
        <v>1829</v>
      </c>
      <c r="H42" s="29" t="s">
        <v>2985</v>
      </c>
      <c r="I42" s="30" t="s">
        <v>2269</v>
      </c>
    </row>
    <row r="43" spans="1:9" ht="63.75">
      <c r="A43" s="29">
        <f t="shared" si="0"/>
        <v>38</v>
      </c>
      <c r="B43" s="29">
        <v>156</v>
      </c>
      <c r="C43" s="30" t="s">
        <v>3178</v>
      </c>
      <c r="D43" s="30" t="s">
        <v>3179</v>
      </c>
      <c r="E43" s="31" t="s">
        <v>3180</v>
      </c>
      <c r="F43" s="29">
        <v>2771</v>
      </c>
      <c r="G43" s="32" t="s">
        <v>1829</v>
      </c>
      <c r="H43" s="29" t="s">
        <v>3181</v>
      </c>
      <c r="I43" s="30" t="s">
        <v>2182</v>
      </c>
    </row>
    <row r="44" spans="1:9" ht="38.25">
      <c r="A44" s="29">
        <f t="shared" si="0"/>
        <v>39</v>
      </c>
      <c r="B44" s="29">
        <v>157</v>
      </c>
      <c r="C44" s="30" t="s">
        <v>2694</v>
      </c>
      <c r="D44" s="30" t="s">
        <v>1178</v>
      </c>
      <c r="E44" s="31" t="s">
        <v>244</v>
      </c>
      <c r="F44" s="29">
        <v>1697</v>
      </c>
      <c r="G44" s="32" t="s">
        <v>1829</v>
      </c>
      <c r="H44" s="29" t="s">
        <v>3417</v>
      </c>
      <c r="I44" s="30" t="s">
        <v>948</v>
      </c>
    </row>
    <row r="45" spans="1:9" ht="39.75" customHeight="1">
      <c r="A45" s="29">
        <f t="shared" si="0"/>
        <v>40</v>
      </c>
      <c r="B45" s="29">
        <v>158</v>
      </c>
      <c r="C45" s="30" t="s">
        <v>245</v>
      </c>
      <c r="D45" s="30" t="s">
        <v>246</v>
      </c>
      <c r="E45" s="31" t="s">
        <v>2464</v>
      </c>
      <c r="F45" s="29">
        <v>828</v>
      </c>
      <c r="G45" s="32" t="s">
        <v>1829</v>
      </c>
      <c r="H45" s="29" t="s">
        <v>2986</v>
      </c>
      <c r="I45" s="30" t="s">
        <v>2270</v>
      </c>
    </row>
    <row r="46" spans="1:9" ht="38.25">
      <c r="A46" s="29">
        <f t="shared" si="0"/>
        <v>41</v>
      </c>
      <c r="B46" s="29">
        <v>165</v>
      </c>
      <c r="C46" s="30" t="s">
        <v>3219</v>
      </c>
      <c r="D46" s="30" t="s">
        <v>3220</v>
      </c>
      <c r="E46" s="31" t="s">
        <v>3221</v>
      </c>
      <c r="F46" s="29">
        <v>901</v>
      </c>
      <c r="G46" s="32" t="s">
        <v>1829</v>
      </c>
      <c r="H46" s="29" t="s">
        <v>3222</v>
      </c>
      <c r="I46" s="30" t="s">
        <v>2221</v>
      </c>
    </row>
    <row r="47" spans="1:9" ht="114.75">
      <c r="A47" s="29">
        <f t="shared" si="0"/>
        <v>42</v>
      </c>
      <c r="B47" s="29">
        <v>172</v>
      </c>
      <c r="C47" s="30" t="s">
        <v>2813</v>
      </c>
      <c r="D47" s="30" t="s">
        <v>2814</v>
      </c>
      <c r="E47" s="31" t="s">
        <v>2815</v>
      </c>
      <c r="F47" s="29">
        <v>3197</v>
      </c>
      <c r="G47" s="32" t="s">
        <v>1829</v>
      </c>
      <c r="H47" s="29" t="s">
        <v>2987</v>
      </c>
      <c r="I47" s="30" t="s">
        <v>948</v>
      </c>
    </row>
    <row r="48" spans="1:9" ht="38.25">
      <c r="A48" s="29">
        <f t="shared" si="0"/>
        <v>43</v>
      </c>
      <c r="B48" s="29">
        <v>174</v>
      </c>
      <c r="C48" s="30" t="s">
        <v>1697</v>
      </c>
      <c r="D48" s="30" t="s">
        <v>1698</v>
      </c>
      <c r="E48" s="31" t="s">
        <v>1699</v>
      </c>
      <c r="F48" s="29">
        <v>2039</v>
      </c>
      <c r="G48" s="32" t="s">
        <v>1829</v>
      </c>
      <c r="H48" s="29" t="s">
        <v>2988</v>
      </c>
      <c r="I48" s="30" t="s">
        <v>948</v>
      </c>
    </row>
    <row r="49" spans="1:9" ht="38.25">
      <c r="A49" s="29">
        <f t="shared" si="0"/>
        <v>44</v>
      </c>
      <c r="B49" s="29">
        <v>178</v>
      </c>
      <c r="C49" s="30" t="s">
        <v>1163</v>
      </c>
      <c r="D49" s="30" t="s">
        <v>2135</v>
      </c>
      <c r="E49" s="31" t="s">
        <v>2465</v>
      </c>
      <c r="F49" s="29">
        <v>1782</v>
      </c>
      <c r="G49" s="32" t="s">
        <v>165</v>
      </c>
      <c r="H49" s="29" t="s">
        <v>2989</v>
      </c>
      <c r="I49" s="30" t="s">
        <v>948</v>
      </c>
    </row>
    <row r="50" spans="1:9" ht="50.25" customHeight="1">
      <c r="A50" s="29">
        <f t="shared" si="0"/>
        <v>45</v>
      </c>
      <c r="B50" s="29">
        <v>179</v>
      </c>
      <c r="C50" s="30" t="s">
        <v>1842</v>
      </c>
      <c r="D50" s="30" t="s">
        <v>1742</v>
      </c>
      <c r="E50" s="31" t="s">
        <v>2466</v>
      </c>
      <c r="F50" s="29">
        <v>2422</v>
      </c>
      <c r="G50" s="32" t="s">
        <v>165</v>
      </c>
      <c r="H50" s="29" t="s">
        <v>2990</v>
      </c>
      <c r="I50" s="30" t="s">
        <v>948</v>
      </c>
    </row>
    <row r="51" spans="1:9" ht="51">
      <c r="A51" s="29">
        <f t="shared" si="0"/>
        <v>46</v>
      </c>
      <c r="B51" s="29">
        <v>182</v>
      </c>
      <c r="C51" s="30" t="s">
        <v>1032</v>
      </c>
      <c r="D51" s="30" t="s">
        <v>1033</v>
      </c>
      <c r="E51" s="31" t="s">
        <v>2467</v>
      </c>
      <c r="F51" s="29">
        <v>2016</v>
      </c>
      <c r="G51" s="32" t="s">
        <v>165</v>
      </c>
      <c r="H51" s="29" t="s">
        <v>1908</v>
      </c>
      <c r="I51" s="30" t="s">
        <v>2429</v>
      </c>
    </row>
    <row r="52" spans="1:9" ht="51">
      <c r="A52" s="29">
        <f t="shared" si="0"/>
        <v>47</v>
      </c>
      <c r="B52" s="29">
        <v>187</v>
      </c>
      <c r="C52" s="30" t="s">
        <v>106</v>
      </c>
      <c r="D52" s="30" t="s">
        <v>107</v>
      </c>
      <c r="E52" s="31" t="s">
        <v>2468</v>
      </c>
      <c r="F52" s="29">
        <v>2092</v>
      </c>
      <c r="G52" s="32" t="s">
        <v>165</v>
      </c>
      <c r="H52" s="29" t="s">
        <v>2991</v>
      </c>
      <c r="I52" s="30" t="s">
        <v>948</v>
      </c>
    </row>
    <row r="53" spans="1:9" ht="50.25" customHeight="1">
      <c r="A53" s="29">
        <f t="shared" si="0"/>
        <v>48</v>
      </c>
      <c r="B53" s="29">
        <v>191</v>
      </c>
      <c r="C53" s="30" t="s">
        <v>3167</v>
      </c>
      <c r="D53" s="30" t="s">
        <v>3168</v>
      </c>
      <c r="E53" s="31" t="s">
        <v>3169</v>
      </c>
      <c r="F53" s="29">
        <v>1988</v>
      </c>
      <c r="G53" s="32" t="s">
        <v>165</v>
      </c>
      <c r="H53" s="29" t="s">
        <v>3170</v>
      </c>
      <c r="I53" s="30" t="s">
        <v>948</v>
      </c>
    </row>
    <row r="54" spans="1:9" ht="25.5">
      <c r="A54" s="29">
        <f t="shared" si="0"/>
        <v>49</v>
      </c>
      <c r="B54" s="29">
        <v>192</v>
      </c>
      <c r="C54" s="30" t="s">
        <v>455</v>
      </c>
      <c r="D54" s="30" t="s">
        <v>456</v>
      </c>
      <c r="E54" s="31" t="s">
        <v>2469</v>
      </c>
      <c r="F54" s="29">
        <v>579</v>
      </c>
      <c r="G54" s="32" t="s">
        <v>165</v>
      </c>
      <c r="H54" s="29" t="s">
        <v>2992</v>
      </c>
      <c r="I54" s="30" t="s">
        <v>2430</v>
      </c>
    </row>
    <row r="55" spans="1:9" ht="48" customHeight="1">
      <c r="A55" s="29">
        <f t="shared" si="0"/>
        <v>50</v>
      </c>
      <c r="B55" s="29">
        <v>193</v>
      </c>
      <c r="C55" s="30" t="s">
        <v>2862</v>
      </c>
      <c r="D55" s="30" t="s">
        <v>2863</v>
      </c>
      <c r="E55" s="31" t="s">
        <v>2864</v>
      </c>
      <c r="F55" s="29">
        <v>2939</v>
      </c>
      <c r="G55" s="32" t="s">
        <v>165</v>
      </c>
      <c r="H55" s="29" t="s">
        <v>2993</v>
      </c>
      <c r="I55" s="30" t="s">
        <v>948</v>
      </c>
    </row>
    <row r="56" spans="1:9" ht="51">
      <c r="A56" s="29">
        <f t="shared" si="0"/>
        <v>51</v>
      </c>
      <c r="B56" s="29">
        <v>194</v>
      </c>
      <c r="C56" s="30" t="s">
        <v>1085</v>
      </c>
      <c r="D56" s="30" t="s">
        <v>1167</v>
      </c>
      <c r="E56" s="31" t="s">
        <v>2470</v>
      </c>
      <c r="F56" s="29">
        <v>2295</v>
      </c>
      <c r="G56" s="32" t="s">
        <v>165</v>
      </c>
      <c r="H56" s="29" t="s">
        <v>2994</v>
      </c>
      <c r="I56" s="30" t="s">
        <v>2431</v>
      </c>
    </row>
    <row r="57" spans="1:9" ht="38.25">
      <c r="A57" s="29">
        <f t="shared" si="0"/>
        <v>52</v>
      </c>
      <c r="B57" s="29">
        <v>196</v>
      </c>
      <c r="C57" s="30" t="s">
        <v>966</v>
      </c>
      <c r="D57" s="30" t="s">
        <v>967</v>
      </c>
      <c r="E57" s="31" t="s">
        <v>2471</v>
      </c>
      <c r="F57" s="29">
        <v>3129</v>
      </c>
      <c r="G57" s="32" t="s">
        <v>165</v>
      </c>
      <c r="H57" s="29" t="s">
        <v>1911</v>
      </c>
      <c r="I57" s="30" t="s">
        <v>948</v>
      </c>
    </row>
    <row r="58" spans="1:9" ht="38.25">
      <c r="A58" s="29">
        <f t="shared" si="0"/>
        <v>53</v>
      </c>
      <c r="B58" s="29">
        <v>197</v>
      </c>
      <c r="C58" s="30" t="s">
        <v>3237</v>
      </c>
      <c r="D58" s="30" t="s">
        <v>3238</v>
      </c>
      <c r="E58" s="31" t="s">
        <v>3239</v>
      </c>
      <c r="F58" s="29">
        <v>3275</v>
      </c>
      <c r="G58" s="32" t="s">
        <v>165</v>
      </c>
      <c r="H58" s="29" t="s">
        <v>3240</v>
      </c>
      <c r="I58" s="30" t="s">
        <v>2221</v>
      </c>
    </row>
    <row r="59" spans="1:9" ht="51">
      <c r="A59" s="29">
        <f t="shared" si="0"/>
        <v>54</v>
      </c>
      <c r="B59" s="29">
        <v>201</v>
      </c>
      <c r="C59" s="30" t="s">
        <v>176</v>
      </c>
      <c r="D59" s="30" t="s">
        <v>546</v>
      </c>
      <c r="E59" s="31" t="s">
        <v>2472</v>
      </c>
      <c r="F59" s="29">
        <v>3276</v>
      </c>
      <c r="G59" s="32" t="s">
        <v>165</v>
      </c>
      <c r="H59" s="29" t="s">
        <v>2995</v>
      </c>
      <c r="I59" s="30" t="s">
        <v>2841</v>
      </c>
    </row>
    <row r="60" spans="1:9" ht="76.5">
      <c r="A60" s="29">
        <f t="shared" si="0"/>
        <v>55</v>
      </c>
      <c r="B60" s="29">
        <v>211</v>
      </c>
      <c r="C60" s="30" t="s">
        <v>2232</v>
      </c>
      <c r="D60" s="30" t="s">
        <v>2119</v>
      </c>
      <c r="E60" s="31" t="s">
        <v>662</v>
      </c>
      <c r="F60" s="29">
        <v>2377</v>
      </c>
      <c r="G60" s="32" t="s">
        <v>1180</v>
      </c>
      <c r="H60" s="29" t="s">
        <v>2996</v>
      </c>
      <c r="I60" s="30" t="s">
        <v>2273</v>
      </c>
    </row>
    <row r="61" spans="1:9" ht="63.75">
      <c r="A61" s="29">
        <f t="shared" si="0"/>
        <v>56</v>
      </c>
      <c r="B61" s="29">
        <v>218</v>
      </c>
      <c r="C61" s="30" t="s">
        <v>1527</v>
      </c>
      <c r="D61" s="30" t="s">
        <v>1086</v>
      </c>
      <c r="E61" s="31" t="s">
        <v>45</v>
      </c>
      <c r="F61" s="29">
        <v>2023</v>
      </c>
      <c r="G61" s="32" t="s">
        <v>1180</v>
      </c>
      <c r="H61" s="29" t="s">
        <v>2997</v>
      </c>
      <c r="I61" s="30" t="s">
        <v>948</v>
      </c>
    </row>
    <row r="62" spans="1:9" ht="63.75">
      <c r="A62" s="29">
        <f t="shared" si="0"/>
        <v>57</v>
      </c>
      <c r="B62" s="29">
        <v>223</v>
      </c>
      <c r="C62" s="30" t="s">
        <v>1263</v>
      </c>
      <c r="D62" s="30" t="s">
        <v>1264</v>
      </c>
      <c r="E62" s="31" t="s">
        <v>2473</v>
      </c>
      <c r="F62" s="29">
        <v>3042</v>
      </c>
      <c r="G62" s="32" t="s">
        <v>1180</v>
      </c>
      <c r="H62" s="29" t="s">
        <v>2998</v>
      </c>
      <c r="I62" s="30" t="s">
        <v>948</v>
      </c>
    </row>
    <row r="63" spans="1:9" ht="25.5">
      <c r="A63" s="29">
        <f t="shared" si="0"/>
        <v>58</v>
      </c>
      <c r="B63" s="29">
        <v>233</v>
      </c>
      <c r="C63" s="30" t="s">
        <v>1683</v>
      </c>
      <c r="D63" s="30" t="s">
        <v>944</v>
      </c>
      <c r="E63" s="31" t="s">
        <v>2474</v>
      </c>
      <c r="F63" s="29">
        <v>1214</v>
      </c>
      <c r="G63" s="32" t="s">
        <v>1180</v>
      </c>
      <c r="H63" s="29" t="s">
        <v>1912</v>
      </c>
      <c r="I63" s="30" t="s">
        <v>2432</v>
      </c>
    </row>
    <row r="64" spans="1:9" ht="51">
      <c r="A64" s="29">
        <f t="shared" si="0"/>
        <v>59</v>
      </c>
      <c r="B64" s="29">
        <v>234</v>
      </c>
      <c r="C64" s="30" t="s">
        <v>2655</v>
      </c>
      <c r="D64" s="30" t="s">
        <v>1198</v>
      </c>
      <c r="E64" s="31" t="s">
        <v>2035</v>
      </c>
      <c r="F64" s="29">
        <v>825</v>
      </c>
      <c r="G64" s="32" t="s">
        <v>1180</v>
      </c>
      <c r="H64" s="29" t="s">
        <v>2999</v>
      </c>
      <c r="I64" s="30" t="s">
        <v>2739</v>
      </c>
    </row>
    <row r="65" spans="1:9" ht="63.75">
      <c r="A65" s="29">
        <f t="shared" si="0"/>
        <v>60</v>
      </c>
      <c r="B65" s="29">
        <v>238</v>
      </c>
      <c r="C65" s="30" t="s">
        <v>2019</v>
      </c>
      <c r="D65" s="30" t="s">
        <v>1100</v>
      </c>
      <c r="E65" s="31" t="s">
        <v>2475</v>
      </c>
      <c r="F65" s="29">
        <v>2539</v>
      </c>
      <c r="G65" s="32" t="s">
        <v>1099</v>
      </c>
      <c r="H65" s="29" t="s">
        <v>3000</v>
      </c>
      <c r="I65" s="30" t="s">
        <v>2152</v>
      </c>
    </row>
    <row r="66" spans="1:9" ht="38.25">
      <c r="A66" s="29">
        <f t="shared" si="0"/>
        <v>61</v>
      </c>
      <c r="B66" s="29">
        <v>242</v>
      </c>
      <c r="C66" s="30" t="s">
        <v>965</v>
      </c>
      <c r="D66" s="30" t="s">
        <v>919</v>
      </c>
      <c r="E66" s="31" t="s">
        <v>2476</v>
      </c>
      <c r="F66" s="29">
        <v>3070</v>
      </c>
      <c r="G66" s="32" t="s">
        <v>1099</v>
      </c>
      <c r="H66" s="29" t="s">
        <v>3001</v>
      </c>
      <c r="I66" s="30" t="s">
        <v>2433</v>
      </c>
    </row>
    <row r="67" spans="1:9" ht="76.5">
      <c r="A67" s="29">
        <f t="shared" si="0"/>
        <v>62</v>
      </c>
      <c r="B67" s="29">
        <v>244</v>
      </c>
      <c r="C67" s="30" t="s">
        <v>2922</v>
      </c>
      <c r="D67" s="30" t="s">
        <v>2923</v>
      </c>
      <c r="E67" s="31" t="s">
        <v>2924</v>
      </c>
      <c r="F67" s="29">
        <v>3150</v>
      </c>
      <c r="G67" s="32" t="s">
        <v>1099</v>
      </c>
      <c r="H67" s="29" t="s">
        <v>2911</v>
      </c>
      <c r="I67" s="30" t="s">
        <v>948</v>
      </c>
    </row>
    <row r="68" spans="1:9" ht="38.25">
      <c r="A68" s="29">
        <f t="shared" si="0"/>
        <v>63</v>
      </c>
      <c r="B68" s="29">
        <v>255</v>
      </c>
      <c r="C68" s="30" t="s">
        <v>949</v>
      </c>
      <c r="D68" s="30" t="s">
        <v>950</v>
      </c>
      <c r="E68" s="31" t="s">
        <v>2477</v>
      </c>
      <c r="F68" s="29">
        <v>1859</v>
      </c>
      <c r="G68" s="32" t="s">
        <v>1099</v>
      </c>
      <c r="H68" s="29" t="s">
        <v>3002</v>
      </c>
      <c r="I68" s="30" t="s">
        <v>2150</v>
      </c>
    </row>
    <row r="69" spans="1:9" ht="51">
      <c r="A69" s="29">
        <f t="shared" si="0"/>
        <v>64</v>
      </c>
      <c r="B69" s="29">
        <v>260</v>
      </c>
      <c r="C69" s="30" t="s">
        <v>2265</v>
      </c>
      <c r="D69" s="30" t="s">
        <v>2266</v>
      </c>
      <c r="E69" s="31" t="s">
        <v>2478</v>
      </c>
      <c r="F69" s="29">
        <v>1616</v>
      </c>
      <c r="G69" s="32" t="s">
        <v>1099</v>
      </c>
      <c r="H69" s="29" t="s">
        <v>3003</v>
      </c>
      <c r="I69" s="30" t="s">
        <v>2274</v>
      </c>
    </row>
    <row r="70" spans="1:9" ht="38.25">
      <c r="A70" s="29">
        <f t="shared" si="0"/>
        <v>65</v>
      </c>
      <c r="B70" s="29">
        <v>270</v>
      </c>
      <c r="C70" s="30" t="s">
        <v>2213</v>
      </c>
      <c r="D70" s="30" t="s">
        <v>2214</v>
      </c>
      <c r="E70" s="31" t="s">
        <v>2479</v>
      </c>
      <c r="F70" s="29">
        <v>1950</v>
      </c>
      <c r="G70" s="32" t="s">
        <v>273</v>
      </c>
      <c r="H70" s="29" t="s">
        <v>3004</v>
      </c>
      <c r="I70" s="30" t="s">
        <v>2267</v>
      </c>
    </row>
    <row r="71" spans="1:9" ht="51">
      <c r="A71" s="29">
        <f t="shared" si="0"/>
        <v>66</v>
      </c>
      <c r="B71" s="29">
        <v>273</v>
      </c>
      <c r="C71" s="30" t="s">
        <v>605</v>
      </c>
      <c r="D71" s="30" t="s">
        <v>606</v>
      </c>
      <c r="E71" s="31" t="s">
        <v>2480</v>
      </c>
      <c r="F71" s="29">
        <v>457</v>
      </c>
      <c r="G71" s="32" t="s">
        <v>273</v>
      </c>
      <c r="H71" s="29" t="s">
        <v>3005</v>
      </c>
      <c r="I71" s="30" t="s">
        <v>2771</v>
      </c>
    </row>
    <row r="72" spans="1:9" ht="51">
      <c r="A72" s="29">
        <f t="shared" si="0"/>
        <v>67</v>
      </c>
      <c r="B72" s="29">
        <v>274</v>
      </c>
      <c r="C72" s="30" t="s">
        <v>1364</v>
      </c>
      <c r="D72" s="30" t="s">
        <v>1365</v>
      </c>
      <c r="E72" s="31" t="s">
        <v>2481</v>
      </c>
      <c r="F72" s="29">
        <v>30</v>
      </c>
      <c r="G72" s="32" t="s">
        <v>273</v>
      </c>
      <c r="H72" s="29" t="s">
        <v>3006</v>
      </c>
      <c r="I72" s="30" t="s">
        <v>2771</v>
      </c>
    </row>
    <row r="73" spans="1:9" ht="38.25">
      <c r="A73" s="29">
        <f aca="true" t="shared" si="1" ref="A73:A137">A72+1</f>
        <v>68</v>
      </c>
      <c r="B73" s="29">
        <v>275</v>
      </c>
      <c r="C73" s="30" t="s">
        <v>1901</v>
      </c>
      <c r="D73" s="30" t="s">
        <v>2136</v>
      </c>
      <c r="E73" s="31" t="s">
        <v>2482</v>
      </c>
      <c r="F73" s="29">
        <v>2787</v>
      </c>
      <c r="G73" s="32" t="s">
        <v>273</v>
      </c>
      <c r="H73" s="29" t="s">
        <v>3007</v>
      </c>
      <c r="I73" s="30" t="s">
        <v>2153</v>
      </c>
    </row>
    <row r="74" spans="1:9" ht="78" customHeight="1">
      <c r="A74" s="29">
        <f t="shared" si="1"/>
        <v>69</v>
      </c>
      <c r="B74" s="29">
        <v>278</v>
      </c>
      <c r="C74" s="30" t="s">
        <v>927</v>
      </c>
      <c r="D74" s="30" t="s">
        <v>928</v>
      </c>
      <c r="E74" s="31" t="s">
        <v>2483</v>
      </c>
      <c r="F74" s="29">
        <v>409</v>
      </c>
      <c r="G74" s="32" t="s">
        <v>273</v>
      </c>
      <c r="H74" s="29" t="s">
        <v>3006</v>
      </c>
      <c r="I74" s="30" t="s">
        <v>2771</v>
      </c>
    </row>
    <row r="75" spans="1:9" ht="38.25">
      <c r="A75" s="29">
        <f t="shared" si="1"/>
        <v>70</v>
      </c>
      <c r="B75" s="29">
        <v>281</v>
      </c>
      <c r="C75" s="30" t="s">
        <v>390</v>
      </c>
      <c r="D75" s="30" t="s">
        <v>391</v>
      </c>
      <c r="E75" s="31" t="s">
        <v>2484</v>
      </c>
      <c r="F75" s="29">
        <v>3301</v>
      </c>
      <c r="G75" s="32" t="s">
        <v>273</v>
      </c>
      <c r="H75" s="29" t="s">
        <v>3008</v>
      </c>
      <c r="I75" s="30" t="s">
        <v>2622</v>
      </c>
    </row>
    <row r="76" spans="1:9" ht="54" customHeight="1">
      <c r="A76" s="29">
        <f t="shared" si="1"/>
        <v>71</v>
      </c>
      <c r="B76" s="29">
        <v>285</v>
      </c>
      <c r="C76" s="30" t="s">
        <v>131</v>
      </c>
      <c r="D76" s="30" t="s">
        <v>132</v>
      </c>
      <c r="E76" s="31" t="s">
        <v>2485</v>
      </c>
      <c r="F76" s="29">
        <v>3087</v>
      </c>
      <c r="G76" s="32" t="s">
        <v>273</v>
      </c>
      <c r="H76" s="29" t="s">
        <v>3009</v>
      </c>
      <c r="I76" s="30" t="s">
        <v>2271</v>
      </c>
    </row>
    <row r="77" spans="1:9" ht="51.75" customHeight="1">
      <c r="A77" s="29">
        <f t="shared" si="1"/>
        <v>72</v>
      </c>
      <c r="B77" s="29">
        <v>289</v>
      </c>
      <c r="C77" s="30" t="s">
        <v>1116</v>
      </c>
      <c r="D77" s="30" t="s">
        <v>1117</v>
      </c>
      <c r="E77" s="31" t="s">
        <v>2486</v>
      </c>
      <c r="F77" s="29">
        <v>199</v>
      </c>
      <c r="G77" s="32" t="s">
        <v>273</v>
      </c>
      <c r="H77" s="29" t="s">
        <v>3010</v>
      </c>
      <c r="I77" s="30" t="s">
        <v>2182</v>
      </c>
    </row>
    <row r="78" spans="1:9" ht="38.25">
      <c r="A78" s="29">
        <f t="shared" si="1"/>
        <v>73</v>
      </c>
      <c r="B78" s="29">
        <v>291</v>
      </c>
      <c r="C78" s="30" t="s">
        <v>2772</v>
      </c>
      <c r="D78" s="30" t="s">
        <v>2773</v>
      </c>
      <c r="E78" s="31" t="s">
        <v>2774</v>
      </c>
      <c r="F78" s="29">
        <v>1764</v>
      </c>
      <c r="G78" s="32" t="s">
        <v>273</v>
      </c>
      <c r="H78" s="29" t="s">
        <v>3011</v>
      </c>
      <c r="I78" s="30" t="s">
        <v>948</v>
      </c>
    </row>
    <row r="79" spans="1:9" ht="51">
      <c r="A79" s="29">
        <f t="shared" si="1"/>
        <v>74</v>
      </c>
      <c r="B79" s="29">
        <v>292</v>
      </c>
      <c r="C79" s="30" t="s">
        <v>785</v>
      </c>
      <c r="D79" s="30" t="s">
        <v>1360</v>
      </c>
      <c r="E79" s="31" t="s">
        <v>2487</v>
      </c>
      <c r="F79" s="29">
        <v>1339</v>
      </c>
      <c r="G79" s="32" t="s">
        <v>273</v>
      </c>
      <c r="H79" s="34" t="s">
        <v>2960</v>
      </c>
      <c r="I79" s="30" t="s">
        <v>2146</v>
      </c>
    </row>
    <row r="80" spans="1:9" ht="38.25">
      <c r="A80" s="29">
        <f t="shared" si="1"/>
        <v>75</v>
      </c>
      <c r="B80" s="29">
        <v>294</v>
      </c>
      <c r="C80" s="30" t="s">
        <v>2011</v>
      </c>
      <c r="D80" s="30" t="s">
        <v>2012</v>
      </c>
      <c r="E80" s="31" t="s">
        <v>2488</v>
      </c>
      <c r="F80" s="29">
        <v>1415</v>
      </c>
      <c r="G80" s="32" t="s">
        <v>273</v>
      </c>
      <c r="H80" s="29" t="s">
        <v>3012</v>
      </c>
      <c r="I80" s="30" t="s">
        <v>2433</v>
      </c>
    </row>
    <row r="81" spans="1:9" ht="76.5">
      <c r="A81" s="29">
        <f t="shared" si="1"/>
        <v>76</v>
      </c>
      <c r="B81" s="29">
        <v>297</v>
      </c>
      <c r="C81" s="30" t="s">
        <v>285</v>
      </c>
      <c r="D81" s="30" t="s">
        <v>936</v>
      </c>
      <c r="E81" s="31" t="s">
        <v>2489</v>
      </c>
      <c r="F81" s="29">
        <v>1851</v>
      </c>
      <c r="G81" s="32" t="s">
        <v>937</v>
      </c>
      <c r="H81" s="29" t="s">
        <v>3013</v>
      </c>
      <c r="I81" s="30" t="s">
        <v>2740</v>
      </c>
    </row>
    <row r="82" spans="1:9" ht="51">
      <c r="A82" s="29">
        <f t="shared" si="1"/>
        <v>77</v>
      </c>
      <c r="B82" s="29">
        <v>300</v>
      </c>
      <c r="C82" s="30" t="s">
        <v>2164</v>
      </c>
      <c r="D82" s="30" t="s">
        <v>2137</v>
      </c>
      <c r="E82" s="31" t="s">
        <v>2490</v>
      </c>
      <c r="F82" s="29">
        <v>2651</v>
      </c>
      <c r="G82" s="32" t="s">
        <v>937</v>
      </c>
      <c r="H82" s="29" t="s">
        <v>3014</v>
      </c>
      <c r="I82" s="30" t="s">
        <v>2740</v>
      </c>
    </row>
    <row r="83" spans="1:9" ht="51">
      <c r="A83" s="29">
        <f t="shared" si="1"/>
        <v>78</v>
      </c>
      <c r="B83" s="29">
        <v>302</v>
      </c>
      <c r="C83" s="30" t="s">
        <v>196</v>
      </c>
      <c r="D83" s="30" t="s">
        <v>423</v>
      </c>
      <c r="E83" s="31" t="s">
        <v>2491</v>
      </c>
      <c r="F83" s="29">
        <v>2839</v>
      </c>
      <c r="G83" s="32" t="s">
        <v>937</v>
      </c>
      <c r="H83" s="29" t="s">
        <v>3015</v>
      </c>
      <c r="I83" s="30" t="s">
        <v>948</v>
      </c>
    </row>
    <row r="84" spans="1:9" ht="38.25">
      <c r="A84" s="29">
        <f t="shared" si="1"/>
        <v>79</v>
      </c>
      <c r="B84" s="29">
        <v>305</v>
      </c>
      <c r="C84" s="30" t="s">
        <v>14</v>
      </c>
      <c r="D84" s="30" t="s">
        <v>1068</v>
      </c>
      <c r="E84" s="31" t="s">
        <v>2492</v>
      </c>
      <c r="F84" s="29">
        <v>2361</v>
      </c>
      <c r="G84" s="32" t="s">
        <v>937</v>
      </c>
      <c r="H84" s="29" t="s">
        <v>3016</v>
      </c>
      <c r="I84" s="30" t="s">
        <v>3152</v>
      </c>
    </row>
    <row r="85" spans="1:9" ht="38.25">
      <c r="A85" s="29">
        <f t="shared" si="1"/>
        <v>80</v>
      </c>
      <c r="B85" s="29">
        <v>310</v>
      </c>
      <c r="C85" s="30" t="s">
        <v>2912</v>
      </c>
      <c r="D85" s="30" t="s">
        <v>1277</v>
      </c>
      <c r="E85" s="31" t="s">
        <v>1278</v>
      </c>
      <c r="F85" s="29">
        <v>2594</v>
      </c>
      <c r="G85" s="32" t="s">
        <v>937</v>
      </c>
      <c r="H85" s="29" t="s">
        <v>3017</v>
      </c>
      <c r="I85" s="30" t="s">
        <v>2152</v>
      </c>
    </row>
    <row r="86" spans="1:9" ht="69.75" customHeight="1">
      <c r="A86" s="29">
        <f t="shared" si="1"/>
        <v>81</v>
      </c>
      <c r="B86" s="29">
        <v>315</v>
      </c>
      <c r="C86" s="30" t="s">
        <v>2623</v>
      </c>
      <c r="D86" s="30" t="s">
        <v>2624</v>
      </c>
      <c r="E86" s="31" t="s">
        <v>2625</v>
      </c>
      <c r="F86" s="29">
        <v>2906</v>
      </c>
      <c r="G86" s="32" t="s">
        <v>937</v>
      </c>
      <c r="H86" s="29" t="s">
        <v>3018</v>
      </c>
      <c r="I86" s="30" t="s">
        <v>948</v>
      </c>
    </row>
    <row r="87" spans="1:9" ht="69.75" customHeight="1">
      <c r="A87" s="29">
        <f t="shared" si="1"/>
        <v>82</v>
      </c>
      <c r="B87" s="29">
        <v>317</v>
      </c>
      <c r="C87" s="30" t="s">
        <v>1764</v>
      </c>
      <c r="D87" s="30" t="s">
        <v>307</v>
      </c>
      <c r="E87" s="31" t="s">
        <v>2493</v>
      </c>
      <c r="F87" s="29">
        <v>539</v>
      </c>
      <c r="G87" s="33" t="s">
        <v>937</v>
      </c>
      <c r="H87" s="34" t="s">
        <v>2961</v>
      </c>
      <c r="I87" s="30" t="s">
        <v>2211</v>
      </c>
    </row>
    <row r="88" spans="1:9" ht="54" customHeight="1">
      <c r="A88" s="29">
        <f t="shared" si="1"/>
        <v>83</v>
      </c>
      <c r="B88" s="29">
        <v>322</v>
      </c>
      <c r="C88" s="30" t="s">
        <v>2958</v>
      </c>
      <c r="D88" s="30" t="s">
        <v>2187</v>
      </c>
      <c r="E88" s="31" t="s">
        <v>2959</v>
      </c>
      <c r="F88" s="29">
        <v>1971</v>
      </c>
      <c r="G88" s="32" t="s">
        <v>937</v>
      </c>
      <c r="H88" s="29" t="s">
        <v>3019</v>
      </c>
      <c r="I88" s="30" t="s">
        <v>2211</v>
      </c>
    </row>
    <row r="89" spans="1:9" ht="63.75">
      <c r="A89" s="29">
        <f t="shared" si="1"/>
        <v>84</v>
      </c>
      <c r="B89" s="29">
        <v>325</v>
      </c>
      <c r="C89" s="30" t="s">
        <v>8</v>
      </c>
      <c r="D89" s="30" t="s">
        <v>225</v>
      </c>
      <c r="E89" s="31" t="s">
        <v>2494</v>
      </c>
      <c r="F89" s="29">
        <v>2274</v>
      </c>
      <c r="G89" s="32" t="s">
        <v>937</v>
      </c>
      <c r="H89" s="29" t="s">
        <v>3020</v>
      </c>
      <c r="I89" s="30" t="s">
        <v>948</v>
      </c>
    </row>
    <row r="90" spans="1:9" ht="51">
      <c r="A90" s="29">
        <f t="shared" si="1"/>
        <v>85</v>
      </c>
      <c r="B90" s="29">
        <v>326</v>
      </c>
      <c r="C90" s="30" t="s">
        <v>1670</v>
      </c>
      <c r="D90" s="30" t="s">
        <v>226</v>
      </c>
      <c r="E90" s="31" t="s">
        <v>2495</v>
      </c>
      <c r="F90" s="29">
        <v>2870</v>
      </c>
      <c r="G90" s="32" t="s">
        <v>937</v>
      </c>
      <c r="H90" s="29" t="s">
        <v>3021</v>
      </c>
      <c r="I90" s="30" t="s">
        <v>948</v>
      </c>
    </row>
    <row r="91" spans="1:9" ht="38.25">
      <c r="A91" s="29">
        <f t="shared" si="1"/>
        <v>86</v>
      </c>
      <c r="B91" s="29">
        <v>328</v>
      </c>
      <c r="C91" s="30" t="s">
        <v>3259</v>
      </c>
      <c r="D91" s="30" t="s">
        <v>3260</v>
      </c>
      <c r="E91" s="31" t="s">
        <v>3261</v>
      </c>
      <c r="F91" s="29">
        <v>2967</v>
      </c>
      <c r="G91" s="32" t="s">
        <v>937</v>
      </c>
      <c r="H91" s="29" t="s">
        <v>3264</v>
      </c>
      <c r="I91" s="30" t="s">
        <v>948</v>
      </c>
    </row>
    <row r="92" spans="1:9" ht="38.25">
      <c r="A92" s="29">
        <f t="shared" si="1"/>
        <v>87</v>
      </c>
      <c r="B92" s="29">
        <v>333</v>
      </c>
      <c r="C92" s="30" t="s">
        <v>2165</v>
      </c>
      <c r="D92" s="30" t="s">
        <v>875</v>
      </c>
      <c r="E92" s="31" t="s">
        <v>2496</v>
      </c>
      <c r="F92" s="29">
        <v>2455</v>
      </c>
      <c r="G92" s="32" t="s">
        <v>937</v>
      </c>
      <c r="H92" s="29" t="s">
        <v>3022</v>
      </c>
      <c r="I92" s="30" t="s">
        <v>2908</v>
      </c>
    </row>
    <row r="93" spans="1:9" ht="38.25">
      <c r="A93" s="29">
        <f t="shared" si="1"/>
        <v>88</v>
      </c>
      <c r="B93" s="29">
        <v>338</v>
      </c>
      <c r="C93" s="30" t="s">
        <v>1297</v>
      </c>
      <c r="D93" s="30" t="s">
        <v>1625</v>
      </c>
      <c r="E93" s="31" t="s">
        <v>2497</v>
      </c>
      <c r="F93" s="29">
        <v>459</v>
      </c>
      <c r="G93" s="32" t="s">
        <v>937</v>
      </c>
      <c r="H93" s="29" t="s">
        <v>3023</v>
      </c>
      <c r="I93" s="30" t="s">
        <v>2267</v>
      </c>
    </row>
    <row r="94" spans="1:9" ht="38.25">
      <c r="A94" s="29">
        <f t="shared" si="1"/>
        <v>89</v>
      </c>
      <c r="B94" s="29">
        <v>339</v>
      </c>
      <c r="C94" s="30" t="s">
        <v>2183</v>
      </c>
      <c r="D94" s="30" t="s">
        <v>2184</v>
      </c>
      <c r="E94" s="31" t="s">
        <v>2498</v>
      </c>
      <c r="F94" s="29">
        <v>2786</v>
      </c>
      <c r="G94" s="32" t="s">
        <v>937</v>
      </c>
      <c r="H94" s="29" t="s">
        <v>3024</v>
      </c>
      <c r="I94" s="30" t="s">
        <v>2190</v>
      </c>
    </row>
    <row r="95" spans="1:9" ht="63.75">
      <c r="A95" s="29">
        <f t="shared" si="1"/>
        <v>90</v>
      </c>
      <c r="B95" s="29">
        <v>346</v>
      </c>
      <c r="C95" s="30" t="s">
        <v>541</v>
      </c>
      <c r="D95" s="30" t="s">
        <v>1434</v>
      </c>
      <c r="E95" s="31" t="s">
        <v>1435</v>
      </c>
      <c r="F95" s="29">
        <v>2553</v>
      </c>
      <c r="G95" s="32" t="s">
        <v>1681</v>
      </c>
      <c r="H95" s="29" t="s">
        <v>3025</v>
      </c>
      <c r="I95" s="30" t="s">
        <v>948</v>
      </c>
    </row>
    <row r="96" spans="1:9" ht="51">
      <c r="A96" s="29">
        <f t="shared" si="1"/>
        <v>91</v>
      </c>
      <c r="B96" s="29">
        <v>348</v>
      </c>
      <c r="C96" s="30" t="s">
        <v>1438</v>
      </c>
      <c r="D96" s="30" t="s">
        <v>228</v>
      </c>
      <c r="E96" s="31" t="s">
        <v>2499</v>
      </c>
      <c r="F96" s="29">
        <v>1194</v>
      </c>
      <c r="G96" s="32" t="s">
        <v>1681</v>
      </c>
      <c r="H96" s="29" t="s">
        <v>2973</v>
      </c>
      <c r="I96" s="30" t="s">
        <v>2738</v>
      </c>
    </row>
    <row r="97" spans="1:9" ht="63.75">
      <c r="A97" s="29">
        <f t="shared" si="1"/>
        <v>92</v>
      </c>
      <c r="B97" s="29">
        <v>349</v>
      </c>
      <c r="C97" s="30" t="s">
        <v>1439</v>
      </c>
      <c r="D97" s="30" t="s">
        <v>267</v>
      </c>
      <c r="E97" s="31" t="s">
        <v>2500</v>
      </c>
      <c r="F97" s="29">
        <v>404</v>
      </c>
      <c r="G97" s="32" t="s">
        <v>1681</v>
      </c>
      <c r="H97" s="29" t="s">
        <v>3026</v>
      </c>
      <c r="I97" s="30" t="s">
        <v>2152</v>
      </c>
    </row>
    <row r="98" spans="1:9" ht="51">
      <c r="A98" s="29">
        <f t="shared" si="1"/>
        <v>93</v>
      </c>
      <c r="B98" s="29">
        <v>359</v>
      </c>
      <c r="C98" s="30" t="s">
        <v>1601</v>
      </c>
      <c r="D98" s="30" t="s">
        <v>6</v>
      </c>
      <c r="E98" s="31" t="s">
        <v>2501</v>
      </c>
      <c r="F98" s="29">
        <v>84</v>
      </c>
      <c r="G98" s="32" t="s">
        <v>1681</v>
      </c>
      <c r="H98" s="29" t="s">
        <v>3027</v>
      </c>
      <c r="I98" s="30" t="s">
        <v>2272</v>
      </c>
    </row>
    <row r="99" spans="1:9" ht="38.25">
      <c r="A99" s="29">
        <f t="shared" si="1"/>
        <v>94</v>
      </c>
      <c r="B99" s="29">
        <v>365</v>
      </c>
      <c r="C99" s="30" t="s">
        <v>1173</v>
      </c>
      <c r="D99" s="30" t="s">
        <v>2138</v>
      </c>
      <c r="E99" s="31" t="s">
        <v>2502</v>
      </c>
      <c r="F99" s="29">
        <v>2419</v>
      </c>
      <c r="G99" s="32" t="s">
        <v>1681</v>
      </c>
      <c r="H99" s="29" t="s">
        <v>3028</v>
      </c>
      <c r="I99" s="30" t="s">
        <v>948</v>
      </c>
    </row>
    <row r="100" spans="1:9" ht="51">
      <c r="A100" s="29">
        <f t="shared" si="1"/>
        <v>95</v>
      </c>
      <c r="B100" s="29">
        <v>374</v>
      </c>
      <c r="C100" s="30" t="s">
        <v>392</v>
      </c>
      <c r="D100" s="30" t="s">
        <v>393</v>
      </c>
      <c r="E100" s="31" t="s">
        <v>2503</v>
      </c>
      <c r="F100" s="29">
        <v>698</v>
      </c>
      <c r="G100" s="32" t="s">
        <v>1681</v>
      </c>
      <c r="H100" s="29" t="s">
        <v>3008</v>
      </c>
      <c r="I100" s="30" t="s">
        <v>2154</v>
      </c>
    </row>
    <row r="101" spans="1:9" ht="76.5">
      <c r="A101" s="29">
        <f t="shared" si="1"/>
        <v>96</v>
      </c>
      <c r="B101" s="29">
        <v>378</v>
      </c>
      <c r="C101" s="30" t="s">
        <v>3165</v>
      </c>
      <c r="D101" s="30" t="s">
        <v>3163</v>
      </c>
      <c r="E101" s="31" t="s">
        <v>3164</v>
      </c>
      <c r="F101" s="29">
        <v>1668</v>
      </c>
      <c r="G101" s="32" t="s">
        <v>1681</v>
      </c>
      <c r="H101" s="29" t="s">
        <v>3166</v>
      </c>
      <c r="I101" s="30" t="s">
        <v>948</v>
      </c>
    </row>
    <row r="102" spans="1:9" ht="63.75">
      <c r="A102" s="29">
        <f t="shared" si="1"/>
        <v>97</v>
      </c>
      <c r="B102" s="29">
        <v>381</v>
      </c>
      <c r="C102" s="30" t="s">
        <v>1672</v>
      </c>
      <c r="D102" s="30" t="s">
        <v>1673</v>
      </c>
      <c r="E102" s="31" t="s">
        <v>2504</v>
      </c>
      <c r="F102" s="29">
        <v>3348</v>
      </c>
      <c r="G102" s="32" t="s">
        <v>114</v>
      </c>
      <c r="H102" s="29" t="s">
        <v>3029</v>
      </c>
      <c r="I102" s="30" t="s">
        <v>948</v>
      </c>
    </row>
    <row r="103" spans="1:9" ht="63.75">
      <c r="A103" s="29">
        <f t="shared" si="1"/>
        <v>98</v>
      </c>
      <c r="B103" s="29">
        <v>382</v>
      </c>
      <c r="C103" s="30" t="s">
        <v>2887</v>
      </c>
      <c r="D103" s="30" t="s">
        <v>2888</v>
      </c>
      <c r="E103" s="31" t="s">
        <v>2889</v>
      </c>
      <c r="F103" s="29">
        <v>914</v>
      </c>
      <c r="G103" s="32" t="s">
        <v>643</v>
      </c>
      <c r="H103" s="29" t="s">
        <v>3030</v>
      </c>
      <c r="I103" s="30" t="s">
        <v>948</v>
      </c>
    </row>
    <row r="104" spans="1:9" ht="25.5">
      <c r="A104" s="29">
        <f t="shared" si="1"/>
        <v>99</v>
      </c>
      <c r="B104" s="29">
        <v>384</v>
      </c>
      <c r="C104" s="30" t="s">
        <v>332</v>
      </c>
      <c r="D104" s="30" t="s">
        <v>333</v>
      </c>
      <c r="E104" s="31" t="s">
        <v>2505</v>
      </c>
      <c r="F104" s="29">
        <v>269</v>
      </c>
      <c r="G104" s="32" t="s">
        <v>643</v>
      </c>
      <c r="H104" s="29" t="s">
        <v>2981</v>
      </c>
      <c r="I104" s="30" t="s">
        <v>2151</v>
      </c>
    </row>
    <row r="105" spans="1:9" ht="38.25">
      <c r="A105" s="29">
        <f t="shared" si="1"/>
        <v>100</v>
      </c>
      <c r="B105" s="29">
        <v>391</v>
      </c>
      <c r="C105" s="30" t="s">
        <v>3143</v>
      </c>
      <c r="D105" s="30" t="s">
        <v>3144</v>
      </c>
      <c r="E105" s="31" t="s">
        <v>3145</v>
      </c>
      <c r="F105" s="29">
        <v>2562</v>
      </c>
      <c r="G105" s="32" t="s">
        <v>643</v>
      </c>
      <c r="H105" s="29" t="s">
        <v>3142</v>
      </c>
      <c r="I105" s="30" t="s">
        <v>3152</v>
      </c>
    </row>
    <row r="106" spans="1:9" ht="51">
      <c r="A106" s="29">
        <f t="shared" si="1"/>
        <v>101</v>
      </c>
      <c r="B106" s="29">
        <v>397</v>
      </c>
      <c r="C106" s="30" t="s">
        <v>1067</v>
      </c>
      <c r="D106" s="30" t="s">
        <v>1718</v>
      </c>
      <c r="E106" s="31" t="s">
        <v>2506</v>
      </c>
      <c r="F106" s="29">
        <v>439</v>
      </c>
      <c r="G106" s="32" t="s">
        <v>643</v>
      </c>
      <c r="H106" s="29" t="s">
        <v>3031</v>
      </c>
      <c r="I106" s="30" t="s">
        <v>2741</v>
      </c>
    </row>
    <row r="107" spans="1:9" ht="51">
      <c r="A107" s="29">
        <f t="shared" si="1"/>
        <v>102</v>
      </c>
      <c r="B107" s="29">
        <v>401</v>
      </c>
      <c r="C107" s="30" t="s">
        <v>2648</v>
      </c>
      <c r="D107" s="30" t="s">
        <v>2649</v>
      </c>
      <c r="E107" s="31" t="s">
        <v>2650</v>
      </c>
      <c r="F107" s="29">
        <v>1909</v>
      </c>
      <c r="G107" s="32" t="s">
        <v>643</v>
      </c>
      <c r="H107" s="29" t="s">
        <v>2997</v>
      </c>
      <c r="I107" s="30" t="s">
        <v>948</v>
      </c>
    </row>
    <row r="108" spans="1:9" ht="38.25">
      <c r="A108" s="29">
        <f t="shared" si="1"/>
        <v>103</v>
      </c>
      <c r="B108" s="29">
        <v>402</v>
      </c>
      <c r="C108" s="30" t="s">
        <v>1719</v>
      </c>
      <c r="D108" s="30" t="s">
        <v>87</v>
      </c>
      <c r="E108" s="31" t="s">
        <v>2507</v>
      </c>
      <c r="F108" s="29">
        <v>729</v>
      </c>
      <c r="G108" s="32" t="s">
        <v>643</v>
      </c>
      <c r="H108" s="29" t="s">
        <v>3032</v>
      </c>
      <c r="I108" s="30" t="s">
        <v>2155</v>
      </c>
    </row>
    <row r="109" spans="1:9" ht="63.75">
      <c r="A109" s="29">
        <f t="shared" si="1"/>
        <v>104</v>
      </c>
      <c r="B109" s="29">
        <v>405</v>
      </c>
      <c r="C109" s="30" t="s">
        <v>473</v>
      </c>
      <c r="D109" s="30" t="s">
        <v>288</v>
      </c>
      <c r="E109" s="31" t="s">
        <v>2508</v>
      </c>
      <c r="F109" s="29">
        <v>1295</v>
      </c>
      <c r="G109" s="32" t="s">
        <v>643</v>
      </c>
      <c r="H109" s="29" t="s">
        <v>3033</v>
      </c>
      <c r="I109" s="30" t="s">
        <v>2156</v>
      </c>
    </row>
    <row r="110" spans="1:9" ht="38.25">
      <c r="A110" s="29">
        <f t="shared" si="1"/>
        <v>105</v>
      </c>
      <c r="B110" s="29">
        <v>410</v>
      </c>
      <c r="C110" s="30" t="s">
        <v>1070</v>
      </c>
      <c r="D110" s="30" t="s">
        <v>974</v>
      </c>
      <c r="E110" s="31" t="s">
        <v>2509</v>
      </c>
      <c r="F110" s="29">
        <v>2409</v>
      </c>
      <c r="G110" s="32" t="s">
        <v>643</v>
      </c>
      <c r="H110" s="29" t="s">
        <v>3034</v>
      </c>
      <c r="I110" s="30" t="s">
        <v>2157</v>
      </c>
    </row>
    <row r="111" spans="1:9" ht="38.25">
      <c r="A111" s="29">
        <f t="shared" si="1"/>
        <v>106</v>
      </c>
      <c r="B111" s="29">
        <v>411</v>
      </c>
      <c r="C111" s="30" t="s">
        <v>1556</v>
      </c>
      <c r="D111" s="30" t="s">
        <v>1361</v>
      </c>
      <c r="E111" s="31" t="s">
        <v>2510</v>
      </c>
      <c r="F111" s="29">
        <v>1221</v>
      </c>
      <c r="G111" s="32" t="s">
        <v>643</v>
      </c>
      <c r="H111" s="29" t="s">
        <v>3035</v>
      </c>
      <c r="I111" s="30" t="s">
        <v>948</v>
      </c>
    </row>
    <row r="112" spans="1:9" ht="63" customHeight="1">
      <c r="A112" s="29">
        <f t="shared" si="1"/>
        <v>107</v>
      </c>
      <c r="B112" s="29">
        <v>416</v>
      </c>
      <c r="C112" s="30" t="s">
        <v>1215</v>
      </c>
      <c r="D112" s="30" t="s">
        <v>2139</v>
      </c>
      <c r="E112" s="31" t="s">
        <v>2511</v>
      </c>
      <c r="F112" s="29">
        <v>2142</v>
      </c>
      <c r="G112" s="32" t="s">
        <v>643</v>
      </c>
      <c r="H112" s="29" t="s">
        <v>3036</v>
      </c>
      <c r="I112" s="30" t="s">
        <v>2185</v>
      </c>
    </row>
    <row r="113" spans="1:9" ht="89.25" customHeight="1">
      <c r="A113" s="29">
        <f t="shared" si="1"/>
        <v>108</v>
      </c>
      <c r="B113" s="29">
        <v>419</v>
      </c>
      <c r="C113" s="30" t="s">
        <v>2186</v>
      </c>
      <c r="D113" s="30" t="s">
        <v>2187</v>
      </c>
      <c r="E113" s="31" t="s">
        <v>2512</v>
      </c>
      <c r="F113" s="29">
        <v>2179</v>
      </c>
      <c r="G113" s="32" t="s">
        <v>643</v>
      </c>
      <c r="H113" s="29" t="s">
        <v>3024</v>
      </c>
      <c r="I113" s="30" t="s">
        <v>2190</v>
      </c>
    </row>
    <row r="114" spans="1:9" ht="38.25">
      <c r="A114" s="29">
        <f t="shared" si="1"/>
        <v>109</v>
      </c>
      <c r="B114" s="29">
        <v>420</v>
      </c>
      <c r="C114" s="30" t="s">
        <v>1473</v>
      </c>
      <c r="D114" s="30" t="s">
        <v>1240</v>
      </c>
      <c r="E114" s="31" t="s">
        <v>1474</v>
      </c>
      <c r="F114" s="29">
        <v>1776</v>
      </c>
      <c r="G114" s="32" t="s">
        <v>643</v>
      </c>
      <c r="H114" s="29" t="s">
        <v>3037</v>
      </c>
      <c r="I114" s="30" t="s">
        <v>2211</v>
      </c>
    </row>
    <row r="115" spans="1:9" ht="51">
      <c r="A115" s="29">
        <f t="shared" si="1"/>
        <v>110</v>
      </c>
      <c r="B115" s="29">
        <v>423</v>
      </c>
      <c r="C115" s="30" t="s">
        <v>542</v>
      </c>
      <c r="D115" s="30" t="s">
        <v>2140</v>
      </c>
      <c r="E115" s="31" t="s">
        <v>2513</v>
      </c>
      <c r="F115" s="29">
        <v>2717</v>
      </c>
      <c r="G115" s="32" t="s">
        <v>412</v>
      </c>
      <c r="H115" s="29" t="s">
        <v>3038</v>
      </c>
      <c r="I115" s="30" t="s">
        <v>948</v>
      </c>
    </row>
    <row r="116" spans="1:9" ht="63.75">
      <c r="A116" s="29">
        <f t="shared" si="1"/>
        <v>111</v>
      </c>
      <c r="B116" s="29">
        <v>440</v>
      </c>
      <c r="C116" s="30" t="s">
        <v>2939</v>
      </c>
      <c r="D116" s="30" t="s">
        <v>2940</v>
      </c>
      <c r="E116" s="31" t="s">
        <v>2941</v>
      </c>
      <c r="F116" s="29">
        <v>1701</v>
      </c>
      <c r="G116" s="32" t="s">
        <v>412</v>
      </c>
      <c r="H116" s="29" t="s">
        <v>2983</v>
      </c>
      <c r="I116" s="30" t="s">
        <v>2434</v>
      </c>
    </row>
    <row r="117" spans="1:9" ht="38.25">
      <c r="A117" s="29">
        <f t="shared" si="1"/>
        <v>112</v>
      </c>
      <c r="B117" s="29">
        <v>445</v>
      </c>
      <c r="C117" s="30" t="s">
        <v>394</v>
      </c>
      <c r="D117" s="30" t="s">
        <v>395</v>
      </c>
      <c r="E117" s="31" t="s">
        <v>2514</v>
      </c>
      <c r="F117" s="29">
        <v>168</v>
      </c>
      <c r="G117" s="32" t="s">
        <v>412</v>
      </c>
      <c r="H117" s="29" t="s">
        <v>3039</v>
      </c>
      <c r="I117" s="30" t="s">
        <v>2158</v>
      </c>
    </row>
    <row r="118" spans="1:9" ht="63.75">
      <c r="A118" s="29">
        <f t="shared" si="1"/>
        <v>113</v>
      </c>
      <c r="B118" s="29">
        <v>453</v>
      </c>
      <c r="C118" s="30" t="s">
        <v>1620</v>
      </c>
      <c r="D118" s="30" t="s">
        <v>1621</v>
      </c>
      <c r="E118" s="31" t="s">
        <v>2515</v>
      </c>
      <c r="F118" s="29">
        <v>3055</v>
      </c>
      <c r="G118" s="32" t="s">
        <v>412</v>
      </c>
      <c r="H118" s="29" t="s">
        <v>3040</v>
      </c>
      <c r="I118" s="30" t="s">
        <v>948</v>
      </c>
    </row>
    <row r="119" spans="1:9" ht="38.25">
      <c r="A119" s="29">
        <f t="shared" si="1"/>
        <v>114</v>
      </c>
      <c r="B119" s="29">
        <v>463</v>
      </c>
      <c r="C119" s="30" t="s">
        <v>862</v>
      </c>
      <c r="D119" s="30" t="s">
        <v>863</v>
      </c>
      <c r="E119" s="31" t="s">
        <v>2516</v>
      </c>
      <c r="F119" s="29">
        <v>3215</v>
      </c>
      <c r="G119" s="32" t="s">
        <v>1109</v>
      </c>
      <c r="H119" s="29" t="s">
        <v>3041</v>
      </c>
      <c r="I119" s="30" t="s">
        <v>948</v>
      </c>
    </row>
    <row r="120" spans="1:9" ht="51">
      <c r="A120" s="29">
        <f t="shared" si="1"/>
        <v>115</v>
      </c>
      <c r="B120" s="29">
        <v>464</v>
      </c>
      <c r="C120" s="30" t="s">
        <v>1275</v>
      </c>
      <c r="D120" s="30" t="s">
        <v>981</v>
      </c>
      <c r="E120" s="31" t="s">
        <v>2517</v>
      </c>
      <c r="F120" s="29">
        <v>2926</v>
      </c>
      <c r="G120" s="32" t="s">
        <v>1109</v>
      </c>
      <c r="H120" s="29" t="s">
        <v>3042</v>
      </c>
      <c r="I120" s="30" t="s">
        <v>948</v>
      </c>
    </row>
    <row r="121" spans="1:9" ht="51">
      <c r="A121" s="29">
        <f t="shared" si="1"/>
        <v>116</v>
      </c>
      <c r="B121" s="29">
        <v>468</v>
      </c>
      <c r="C121" s="30" t="s">
        <v>516</v>
      </c>
      <c r="D121" s="30" t="s">
        <v>1047</v>
      </c>
      <c r="E121" s="31" t="s">
        <v>1048</v>
      </c>
      <c r="F121" s="29">
        <v>119</v>
      </c>
      <c r="G121" s="32" t="s">
        <v>1109</v>
      </c>
      <c r="H121" s="29" t="s">
        <v>3043</v>
      </c>
      <c r="I121" s="30" t="s">
        <v>948</v>
      </c>
    </row>
    <row r="122" spans="1:9" ht="38.25" customHeight="1">
      <c r="A122" s="29">
        <f t="shared" si="1"/>
        <v>117</v>
      </c>
      <c r="B122" s="29">
        <v>471</v>
      </c>
      <c r="C122" s="30" t="s">
        <v>839</v>
      </c>
      <c r="D122" s="30" t="s">
        <v>259</v>
      </c>
      <c r="E122" s="31" t="s">
        <v>2518</v>
      </c>
      <c r="F122" s="29">
        <v>1816</v>
      </c>
      <c r="G122" s="32" t="s">
        <v>1109</v>
      </c>
      <c r="H122" s="29" t="s">
        <v>3044</v>
      </c>
      <c r="I122" s="30" t="s">
        <v>2215</v>
      </c>
    </row>
    <row r="123" spans="1:9" ht="51">
      <c r="A123" s="29">
        <f t="shared" si="1"/>
        <v>118</v>
      </c>
      <c r="B123" s="29">
        <v>475</v>
      </c>
      <c r="C123" s="30" t="s">
        <v>160</v>
      </c>
      <c r="D123" s="30" t="s">
        <v>161</v>
      </c>
      <c r="E123" s="31" t="s">
        <v>2519</v>
      </c>
      <c r="F123" s="29">
        <v>470</v>
      </c>
      <c r="G123" s="32" t="s">
        <v>1109</v>
      </c>
      <c r="H123" s="29" t="s">
        <v>3045</v>
      </c>
      <c r="I123" s="30" t="s">
        <v>948</v>
      </c>
    </row>
    <row r="124" spans="1:9" ht="63.75">
      <c r="A124" s="29">
        <f t="shared" si="1"/>
        <v>119</v>
      </c>
      <c r="B124" s="29">
        <v>483</v>
      </c>
      <c r="C124" s="30" t="s">
        <v>3171</v>
      </c>
      <c r="D124" s="30" t="s">
        <v>3172</v>
      </c>
      <c r="E124" s="31" t="s">
        <v>3173</v>
      </c>
      <c r="F124" s="29">
        <v>684</v>
      </c>
      <c r="G124" s="32" t="s">
        <v>1109</v>
      </c>
      <c r="H124" s="29" t="s">
        <v>3174</v>
      </c>
      <c r="I124" s="30" t="s">
        <v>948</v>
      </c>
    </row>
    <row r="125" spans="1:9" ht="114.75">
      <c r="A125" s="29">
        <f t="shared" si="1"/>
        <v>120</v>
      </c>
      <c r="B125" s="29">
        <v>496</v>
      </c>
      <c r="C125" s="30" t="s">
        <v>43</v>
      </c>
      <c r="D125" s="30" t="s">
        <v>44</v>
      </c>
      <c r="E125" s="31" t="s">
        <v>2520</v>
      </c>
      <c r="F125" s="29">
        <v>1847</v>
      </c>
      <c r="G125" s="32" t="s">
        <v>1109</v>
      </c>
      <c r="H125" s="29" t="s">
        <v>3046</v>
      </c>
      <c r="I125" s="30" t="s">
        <v>948</v>
      </c>
    </row>
    <row r="126" spans="1:9" ht="51" customHeight="1">
      <c r="A126" s="29">
        <f t="shared" si="1"/>
        <v>121</v>
      </c>
      <c r="B126" s="29">
        <v>504</v>
      </c>
      <c r="C126" s="30" t="s">
        <v>1088</v>
      </c>
      <c r="D126" s="30" t="s">
        <v>1089</v>
      </c>
      <c r="E126" s="31" t="s">
        <v>2521</v>
      </c>
      <c r="F126" s="29">
        <v>899</v>
      </c>
      <c r="G126" s="32" t="s">
        <v>1363</v>
      </c>
      <c r="H126" s="29" t="s">
        <v>3047</v>
      </c>
      <c r="I126" s="30" t="s">
        <v>948</v>
      </c>
    </row>
    <row r="127" spans="1:9" ht="63.75">
      <c r="A127" s="29">
        <f t="shared" si="1"/>
        <v>122</v>
      </c>
      <c r="B127" s="29">
        <v>505</v>
      </c>
      <c r="C127" s="30" t="s">
        <v>212</v>
      </c>
      <c r="D127" s="30" t="s">
        <v>910</v>
      </c>
      <c r="E127" s="31" t="s">
        <v>2522</v>
      </c>
      <c r="F127" s="29">
        <v>1338</v>
      </c>
      <c r="G127" s="32" t="s">
        <v>1363</v>
      </c>
      <c r="H127" s="29" t="s">
        <v>2960</v>
      </c>
      <c r="I127" s="30" t="s">
        <v>2146</v>
      </c>
    </row>
    <row r="128" spans="1:9" ht="51">
      <c r="A128" s="29">
        <f t="shared" si="1"/>
        <v>123</v>
      </c>
      <c r="B128" s="29">
        <v>506</v>
      </c>
      <c r="C128" s="30" t="s">
        <v>911</v>
      </c>
      <c r="D128" s="30" t="s">
        <v>912</v>
      </c>
      <c r="E128" s="31" t="s">
        <v>2523</v>
      </c>
      <c r="F128" s="29">
        <v>2545</v>
      </c>
      <c r="G128" s="32" t="s">
        <v>1363</v>
      </c>
      <c r="H128" s="29" t="s">
        <v>2973</v>
      </c>
      <c r="I128" s="30" t="s">
        <v>2159</v>
      </c>
    </row>
    <row r="129" spans="1:9" ht="51">
      <c r="A129" s="29">
        <f t="shared" si="1"/>
        <v>124</v>
      </c>
      <c r="B129" s="29">
        <v>509</v>
      </c>
      <c r="C129" s="30" t="s">
        <v>1131</v>
      </c>
      <c r="D129" s="30" t="s">
        <v>366</v>
      </c>
      <c r="E129" s="31" t="s">
        <v>2524</v>
      </c>
      <c r="F129" s="29">
        <v>1667</v>
      </c>
      <c r="G129" s="32" t="s">
        <v>1363</v>
      </c>
      <c r="H129" s="29" t="s">
        <v>3005</v>
      </c>
      <c r="I129" s="30" t="s">
        <v>2771</v>
      </c>
    </row>
    <row r="130" spans="1:9" ht="51">
      <c r="A130" s="29">
        <f t="shared" si="1"/>
        <v>125</v>
      </c>
      <c r="B130" s="29">
        <v>511</v>
      </c>
      <c r="C130" s="30" t="s">
        <v>1144</v>
      </c>
      <c r="D130" s="30" t="s">
        <v>1145</v>
      </c>
      <c r="E130" s="31" t="s">
        <v>2525</v>
      </c>
      <c r="F130" s="29">
        <v>2784</v>
      </c>
      <c r="G130" s="32" t="s">
        <v>1363</v>
      </c>
      <c r="H130" s="29" t="s">
        <v>3006</v>
      </c>
      <c r="I130" s="30" t="s">
        <v>2771</v>
      </c>
    </row>
    <row r="131" spans="1:9" ht="63.75">
      <c r="A131" s="29">
        <f t="shared" si="1"/>
        <v>126</v>
      </c>
      <c r="B131" s="29">
        <v>518</v>
      </c>
      <c r="C131" s="30" t="s">
        <v>518</v>
      </c>
      <c r="D131" s="30" t="s">
        <v>1340</v>
      </c>
      <c r="E131" s="31" t="s">
        <v>2526</v>
      </c>
      <c r="F131" s="29">
        <v>2641</v>
      </c>
      <c r="G131" s="32" t="s">
        <v>1363</v>
      </c>
      <c r="H131" s="29" t="s">
        <v>3048</v>
      </c>
      <c r="I131" s="30" t="s">
        <v>2160</v>
      </c>
    </row>
    <row r="132" spans="1:9" ht="25.5">
      <c r="A132" s="29">
        <f t="shared" si="1"/>
        <v>127</v>
      </c>
      <c r="B132" s="29">
        <v>521</v>
      </c>
      <c r="C132" s="30" t="s">
        <v>3146</v>
      </c>
      <c r="D132" s="30" t="s">
        <v>3147</v>
      </c>
      <c r="E132" s="31" t="s">
        <v>3148</v>
      </c>
      <c r="F132" s="29">
        <v>777</v>
      </c>
      <c r="G132" s="32" t="s">
        <v>1363</v>
      </c>
      <c r="H132" s="29" t="s">
        <v>3149</v>
      </c>
      <c r="I132" s="30" t="s">
        <v>2434</v>
      </c>
    </row>
    <row r="133" spans="1:9" ht="38.25">
      <c r="A133" s="29">
        <f t="shared" si="1"/>
        <v>128</v>
      </c>
      <c r="B133" s="29">
        <v>525</v>
      </c>
      <c r="C133" s="30" t="s">
        <v>1057</v>
      </c>
      <c r="D133" s="30" t="s">
        <v>1058</v>
      </c>
      <c r="E133" s="31" t="s">
        <v>2527</v>
      </c>
      <c r="F133" s="29">
        <v>803</v>
      </c>
      <c r="G133" s="32" t="s">
        <v>1363</v>
      </c>
      <c r="H133" s="29" t="s">
        <v>3049</v>
      </c>
      <c r="I133" s="30" t="s">
        <v>2182</v>
      </c>
    </row>
    <row r="134" spans="1:9" ht="38.25">
      <c r="A134" s="29">
        <f t="shared" si="1"/>
        <v>129</v>
      </c>
      <c r="B134" s="29">
        <v>532</v>
      </c>
      <c r="C134" s="30" t="s">
        <v>788</v>
      </c>
      <c r="D134" s="30" t="s">
        <v>887</v>
      </c>
      <c r="E134" s="31" t="s">
        <v>2528</v>
      </c>
      <c r="F134" s="29">
        <v>1857</v>
      </c>
      <c r="G134" s="32" t="s">
        <v>1363</v>
      </c>
      <c r="H134" s="29" t="s">
        <v>3050</v>
      </c>
      <c r="I134" s="30" t="s">
        <v>948</v>
      </c>
    </row>
    <row r="135" spans="1:9" ht="76.5">
      <c r="A135" s="29">
        <f t="shared" si="1"/>
        <v>130</v>
      </c>
      <c r="B135" s="29">
        <v>534</v>
      </c>
      <c r="C135" s="30" t="s">
        <v>1780</v>
      </c>
      <c r="D135" s="30" t="s">
        <v>79</v>
      </c>
      <c r="E135" s="31" t="s">
        <v>2529</v>
      </c>
      <c r="F135" s="29" t="s">
        <v>1795</v>
      </c>
      <c r="G135" s="32" t="s">
        <v>1363</v>
      </c>
      <c r="H135" s="29" t="s">
        <v>3051</v>
      </c>
      <c r="I135" s="30" t="s">
        <v>2161</v>
      </c>
    </row>
    <row r="136" spans="1:9" ht="63.75" customHeight="1">
      <c r="A136" s="29">
        <f t="shared" si="1"/>
        <v>131</v>
      </c>
      <c r="B136" s="29">
        <v>535</v>
      </c>
      <c r="C136" s="30" t="s">
        <v>559</v>
      </c>
      <c r="D136" s="30" t="s">
        <v>1705</v>
      </c>
      <c r="E136" s="31" t="s">
        <v>2530</v>
      </c>
      <c r="F136" s="29">
        <v>719</v>
      </c>
      <c r="G136" s="32" t="s">
        <v>1363</v>
      </c>
      <c r="H136" s="29" t="s">
        <v>3033</v>
      </c>
      <c r="I136" s="30" t="s">
        <v>2156</v>
      </c>
    </row>
    <row r="137" spans="1:9" ht="38.25" customHeight="1">
      <c r="A137" s="29">
        <f t="shared" si="1"/>
        <v>132</v>
      </c>
      <c r="B137" s="29">
        <v>543</v>
      </c>
      <c r="C137" s="30" t="s">
        <v>1059</v>
      </c>
      <c r="D137" s="30" t="s">
        <v>2141</v>
      </c>
      <c r="E137" s="31" t="s">
        <v>2531</v>
      </c>
      <c r="F137" s="29">
        <v>233</v>
      </c>
      <c r="G137" s="32" t="s">
        <v>1363</v>
      </c>
      <c r="H137" s="29" t="s">
        <v>2166</v>
      </c>
      <c r="I137" s="30" t="s">
        <v>2315</v>
      </c>
    </row>
    <row r="138" spans="1:9" ht="63.75">
      <c r="A138" s="29">
        <f aca="true" t="shared" si="2" ref="A138:A207">A137+1</f>
        <v>133</v>
      </c>
      <c r="B138" s="29">
        <v>549</v>
      </c>
      <c r="C138" s="30" t="s">
        <v>1386</v>
      </c>
      <c r="D138" s="30" t="s">
        <v>2142</v>
      </c>
      <c r="E138" s="31" t="s">
        <v>2532</v>
      </c>
      <c r="F138" s="29">
        <v>1141</v>
      </c>
      <c r="G138" s="32" t="s">
        <v>1599</v>
      </c>
      <c r="H138" s="29" t="s">
        <v>3052</v>
      </c>
      <c r="I138" s="30" t="s">
        <v>948</v>
      </c>
    </row>
    <row r="139" spans="1:9" ht="38.25">
      <c r="A139" s="29">
        <f t="shared" si="2"/>
        <v>134</v>
      </c>
      <c r="B139" s="29">
        <v>555</v>
      </c>
      <c r="C139" s="30" t="s">
        <v>3281</v>
      </c>
      <c r="D139" s="30" t="s">
        <v>3282</v>
      </c>
      <c r="E139" s="31" t="s">
        <v>3283</v>
      </c>
      <c r="F139" s="29">
        <v>1340</v>
      </c>
      <c r="G139" s="32" t="s">
        <v>1599</v>
      </c>
      <c r="H139" s="29" t="s">
        <v>3284</v>
      </c>
      <c r="I139" s="30" t="s">
        <v>948</v>
      </c>
    </row>
    <row r="140" spans="1:9" ht="38.25">
      <c r="A140" s="29">
        <f t="shared" si="2"/>
        <v>135</v>
      </c>
      <c r="B140" s="29">
        <v>558</v>
      </c>
      <c r="C140" s="30" t="s">
        <v>2798</v>
      </c>
      <c r="D140" s="30" t="s">
        <v>2799</v>
      </c>
      <c r="E140" s="31" t="s">
        <v>2800</v>
      </c>
      <c r="F140" s="29">
        <v>1992</v>
      </c>
      <c r="G140" s="32" t="s">
        <v>1599</v>
      </c>
      <c r="H140" s="29" t="s">
        <v>3053</v>
      </c>
      <c r="I140" s="30" t="s">
        <v>948</v>
      </c>
    </row>
    <row r="141" spans="1:9" ht="51">
      <c r="A141" s="29">
        <f t="shared" si="2"/>
        <v>136</v>
      </c>
      <c r="B141" s="29">
        <v>562</v>
      </c>
      <c r="C141" s="30" t="s">
        <v>1773</v>
      </c>
      <c r="D141" s="30" t="s">
        <v>479</v>
      </c>
      <c r="E141" s="31" t="s">
        <v>480</v>
      </c>
      <c r="F141" s="29" t="s">
        <v>1796</v>
      </c>
      <c r="G141" s="32" t="s">
        <v>1599</v>
      </c>
      <c r="H141" s="29" t="s">
        <v>3054</v>
      </c>
      <c r="I141" s="30" t="s">
        <v>948</v>
      </c>
    </row>
    <row r="142" spans="1:9" ht="63.75">
      <c r="A142" s="29">
        <f t="shared" si="2"/>
        <v>137</v>
      </c>
      <c r="B142" s="29">
        <v>564</v>
      </c>
      <c r="C142" s="30" t="s">
        <v>741</v>
      </c>
      <c r="D142" s="30" t="s">
        <v>1480</v>
      </c>
      <c r="E142" s="31" t="s">
        <v>2533</v>
      </c>
      <c r="F142" s="29">
        <v>667</v>
      </c>
      <c r="G142" s="32" t="s">
        <v>1599</v>
      </c>
      <c r="H142" s="29" t="s">
        <v>3055</v>
      </c>
      <c r="I142" s="30" t="s">
        <v>948</v>
      </c>
    </row>
    <row r="143" spans="1:9" ht="90" customHeight="1">
      <c r="A143" s="29">
        <f t="shared" si="2"/>
        <v>138</v>
      </c>
      <c r="B143" s="29">
        <v>567</v>
      </c>
      <c r="C143" s="30" t="s">
        <v>2587</v>
      </c>
      <c r="D143" s="30" t="s">
        <v>2588</v>
      </c>
      <c r="E143" s="31" t="s">
        <v>2589</v>
      </c>
      <c r="F143" s="29">
        <v>2750</v>
      </c>
      <c r="G143" s="32" t="s">
        <v>1599</v>
      </c>
      <c r="H143" s="29" t="s">
        <v>3056</v>
      </c>
      <c r="I143" s="30" t="s">
        <v>948</v>
      </c>
    </row>
    <row r="144" spans="1:9" ht="38.25">
      <c r="A144" s="29">
        <f t="shared" si="2"/>
        <v>139</v>
      </c>
      <c r="B144" s="29">
        <v>576</v>
      </c>
      <c r="C144" s="30" t="s">
        <v>597</v>
      </c>
      <c r="D144" s="30" t="s">
        <v>598</v>
      </c>
      <c r="E144" s="31" t="s">
        <v>2534</v>
      </c>
      <c r="F144" s="29">
        <v>241</v>
      </c>
      <c r="G144" s="32" t="s">
        <v>1599</v>
      </c>
      <c r="H144" s="29" t="s">
        <v>2167</v>
      </c>
      <c r="I144" s="30" t="s">
        <v>948</v>
      </c>
    </row>
    <row r="145" spans="1:9" ht="38.25">
      <c r="A145" s="29">
        <f t="shared" si="2"/>
        <v>140</v>
      </c>
      <c r="B145" s="29">
        <v>585</v>
      </c>
      <c r="C145" s="30" t="s">
        <v>669</v>
      </c>
      <c r="D145" s="30" t="s">
        <v>670</v>
      </c>
      <c r="E145" s="31" t="s">
        <v>2535</v>
      </c>
      <c r="F145" s="29">
        <v>1904</v>
      </c>
      <c r="G145" s="32" t="s">
        <v>1599</v>
      </c>
      <c r="H145" s="29" t="s">
        <v>3057</v>
      </c>
      <c r="I145" s="30" t="s">
        <v>948</v>
      </c>
    </row>
    <row r="146" spans="1:9" ht="38.25" customHeight="1">
      <c r="A146" s="29">
        <f t="shared" si="2"/>
        <v>141</v>
      </c>
      <c r="B146" s="29">
        <v>586</v>
      </c>
      <c r="C146" s="30" t="s">
        <v>671</v>
      </c>
      <c r="D146" s="30" t="s">
        <v>672</v>
      </c>
      <c r="E146" s="31" t="s">
        <v>2536</v>
      </c>
      <c r="F146" s="29">
        <v>926</v>
      </c>
      <c r="G146" s="32" t="s">
        <v>1599</v>
      </c>
      <c r="H146" s="29" t="s">
        <v>3049</v>
      </c>
      <c r="I146" s="30" t="s">
        <v>2270</v>
      </c>
    </row>
    <row r="147" spans="1:9" ht="63.75">
      <c r="A147" s="29">
        <f t="shared" si="2"/>
        <v>142</v>
      </c>
      <c r="B147" s="29">
        <v>587</v>
      </c>
      <c r="C147" s="30" t="s">
        <v>673</v>
      </c>
      <c r="D147" s="30" t="s">
        <v>674</v>
      </c>
      <c r="E147" s="31" t="s">
        <v>2537</v>
      </c>
      <c r="F147" s="29">
        <v>1952</v>
      </c>
      <c r="G147" s="32" t="s">
        <v>1599</v>
      </c>
      <c r="H147" s="34" t="s">
        <v>3058</v>
      </c>
      <c r="I147" s="30" t="s">
        <v>948</v>
      </c>
    </row>
    <row r="148" spans="1:9" ht="38.25">
      <c r="A148" s="29">
        <f t="shared" si="2"/>
        <v>143</v>
      </c>
      <c r="B148" s="29">
        <v>589</v>
      </c>
      <c r="C148" s="30" t="s">
        <v>1638</v>
      </c>
      <c r="D148" s="30" t="s">
        <v>1488</v>
      </c>
      <c r="E148" s="31" t="s">
        <v>2538</v>
      </c>
      <c r="F148" s="29">
        <v>2525</v>
      </c>
      <c r="G148" s="32" t="s">
        <v>1599</v>
      </c>
      <c r="H148" s="29" t="s">
        <v>3059</v>
      </c>
      <c r="I148" s="30" t="s">
        <v>948</v>
      </c>
    </row>
    <row r="149" spans="1:9" ht="51">
      <c r="A149" s="29">
        <f t="shared" si="2"/>
        <v>144</v>
      </c>
      <c r="B149" s="29">
        <v>590</v>
      </c>
      <c r="C149" s="30" t="s">
        <v>1961</v>
      </c>
      <c r="D149" s="30" t="s">
        <v>1997</v>
      </c>
      <c r="E149" s="31" t="s">
        <v>2539</v>
      </c>
      <c r="F149" s="29">
        <v>2189</v>
      </c>
      <c r="G149" s="32" t="s">
        <v>1500</v>
      </c>
      <c r="H149" s="29" t="s">
        <v>3060</v>
      </c>
      <c r="I149" s="30" t="s">
        <v>2434</v>
      </c>
    </row>
    <row r="150" spans="1:9" ht="63.75">
      <c r="A150" s="29">
        <f t="shared" si="2"/>
        <v>145</v>
      </c>
      <c r="B150" s="29">
        <v>595</v>
      </c>
      <c r="C150" s="30" t="s">
        <v>667</v>
      </c>
      <c r="D150" s="30" t="s">
        <v>668</v>
      </c>
      <c r="E150" s="31" t="s">
        <v>2540</v>
      </c>
      <c r="F150" s="29">
        <v>2612</v>
      </c>
      <c r="G150" s="32" t="s">
        <v>1500</v>
      </c>
      <c r="H150" s="29" t="s">
        <v>3044</v>
      </c>
      <c r="I150" s="30" t="s">
        <v>948</v>
      </c>
    </row>
    <row r="151" spans="1:9" ht="38.25">
      <c r="A151" s="29">
        <f t="shared" si="2"/>
        <v>146</v>
      </c>
      <c r="B151" s="29">
        <v>597</v>
      </c>
      <c r="C151" s="30" t="s">
        <v>3182</v>
      </c>
      <c r="D151" s="30" t="s">
        <v>3183</v>
      </c>
      <c r="E151" s="31" t="s">
        <v>3184</v>
      </c>
      <c r="F151" s="29">
        <v>2232</v>
      </c>
      <c r="G151" s="32" t="s">
        <v>1500</v>
      </c>
      <c r="H151" s="29" t="s">
        <v>3185</v>
      </c>
      <c r="I151" s="30" t="s">
        <v>948</v>
      </c>
    </row>
    <row r="152" spans="1:9" ht="51">
      <c r="A152" s="29">
        <f t="shared" si="2"/>
        <v>147</v>
      </c>
      <c r="B152" s="29">
        <v>598</v>
      </c>
      <c r="C152" s="30" t="s">
        <v>3275</v>
      </c>
      <c r="D152" s="30" t="s">
        <v>3276</v>
      </c>
      <c r="E152" s="31" t="s">
        <v>3277</v>
      </c>
      <c r="F152" s="29">
        <v>3044</v>
      </c>
      <c r="G152" s="32" t="s">
        <v>1500</v>
      </c>
      <c r="H152" s="29" t="s">
        <v>3278</v>
      </c>
      <c r="I152" s="30" t="s">
        <v>948</v>
      </c>
    </row>
    <row r="153" spans="1:9" ht="51">
      <c r="A153" s="29">
        <f t="shared" si="2"/>
        <v>148</v>
      </c>
      <c r="B153" s="29">
        <v>600</v>
      </c>
      <c r="C153" s="30" t="s">
        <v>31</v>
      </c>
      <c r="D153" s="30" t="s">
        <v>2143</v>
      </c>
      <c r="E153" s="31" t="s">
        <v>2541</v>
      </c>
      <c r="F153" s="29">
        <v>734</v>
      </c>
      <c r="G153" s="32" t="s">
        <v>1500</v>
      </c>
      <c r="H153" s="29" t="s">
        <v>3061</v>
      </c>
      <c r="I153" s="30" t="s">
        <v>948</v>
      </c>
    </row>
    <row r="154" spans="1:9" ht="49.5" customHeight="1">
      <c r="A154" s="29">
        <f t="shared" si="2"/>
        <v>149</v>
      </c>
      <c r="B154" s="29">
        <v>604</v>
      </c>
      <c r="C154" s="30" t="s">
        <v>3241</v>
      </c>
      <c r="D154" s="30" t="s">
        <v>3242</v>
      </c>
      <c r="E154" s="31" t="s">
        <v>3243</v>
      </c>
      <c r="F154" s="29">
        <v>307</v>
      </c>
      <c r="G154" s="32" t="s">
        <v>1500</v>
      </c>
      <c r="H154" s="34" t="s">
        <v>3244</v>
      </c>
      <c r="I154" s="30" t="s">
        <v>948</v>
      </c>
    </row>
    <row r="155" spans="1:9" ht="63.75">
      <c r="A155" s="29">
        <f t="shared" si="2"/>
        <v>150</v>
      </c>
      <c r="B155" s="29">
        <v>609</v>
      </c>
      <c r="C155" s="30" t="s">
        <v>1082</v>
      </c>
      <c r="D155" s="30" t="s">
        <v>1083</v>
      </c>
      <c r="E155" s="31" t="s">
        <v>1084</v>
      </c>
      <c r="F155" s="29">
        <v>543</v>
      </c>
      <c r="G155" s="32" t="s">
        <v>1500</v>
      </c>
      <c r="H155" s="29" t="s">
        <v>3062</v>
      </c>
      <c r="I155" s="30" t="s">
        <v>948</v>
      </c>
    </row>
    <row r="156" spans="1:9" ht="89.25" customHeight="1">
      <c r="A156" s="29">
        <f t="shared" si="2"/>
        <v>151</v>
      </c>
      <c r="B156" s="29">
        <v>612</v>
      </c>
      <c r="C156" s="30" t="s">
        <v>2199</v>
      </c>
      <c r="D156" s="30" t="s">
        <v>2109</v>
      </c>
      <c r="E156" s="31" t="s">
        <v>318</v>
      </c>
      <c r="F156" s="29" t="s">
        <v>2200</v>
      </c>
      <c r="G156" s="32" t="s">
        <v>1500</v>
      </c>
      <c r="H156" s="29" t="s">
        <v>3217</v>
      </c>
      <c r="I156" s="30" t="s">
        <v>948</v>
      </c>
    </row>
    <row r="157" spans="1:9" ht="89.25">
      <c r="A157" s="29">
        <f t="shared" si="2"/>
        <v>152</v>
      </c>
      <c r="B157" s="29">
        <v>618</v>
      </c>
      <c r="C157" s="30" t="s">
        <v>1766</v>
      </c>
      <c r="D157" s="30" t="s">
        <v>1484</v>
      </c>
      <c r="E157" s="31" t="s">
        <v>2542</v>
      </c>
      <c r="F157" s="29" t="s">
        <v>1768</v>
      </c>
      <c r="G157" s="32" t="s">
        <v>1500</v>
      </c>
      <c r="H157" s="29" t="s">
        <v>3063</v>
      </c>
      <c r="I157" s="30" t="s">
        <v>2161</v>
      </c>
    </row>
    <row r="158" spans="1:9" ht="89.25">
      <c r="A158" s="29">
        <f t="shared" si="2"/>
        <v>153</v>
      </c>
      <c r="B158" s="29">
        <v>626</v>
      </c>
      <c r="C158" s="30" t="s">
        <v>371</v>
      </c>
      <c r="D158" s="30" t="s">
        <v>372</v>
      </c>
      <c r="E158" s="31" t="s">
        <v>373</v>
      </c>
      <c r="F158" s="29">
        <v>2425</v>
      </c>
      <c r="G158" s="32" t="s">
        <v>1500</v>
      </c>
      <c r="H158" s="29" t="s">
        <v>3153</v>
      </c>
      <c r="I158" s="30" t="s">
        <v>948</v>
      </c>
    </row>
    <row r="159" spans="1:9" ht="25.5">
      <c r="A159" s="29">
        <f t="shared" si="2"/>
        <v>154</v>
      </c>
      <c r="B159" s="29">
        <v>634</v>
      </c>
      <c r="C159" s="30" t="s">
        <v>1253</v>
      </c>
      <c r="D159" s="30" t="s">
        <v>1254</v>
      </c>
      <c r="E159" s="31" t="s">
        <v>2543</v>
      </c>
      <c r="F159" s="29">
        <v>2188</v>
      </c>
      <c r="G159" s="32" t="s">
        <v>1500</v>
      </c>
      <c r="H159" s="29" t="s">
        <v>3064</v>
      </c>
      <c r="I159" s="30" t="s">
        <v>2435</v>
      </c>
    </row>
    <row r="160" spans="1:9" ht="38.25">
      <c r="A160" s="29">
        <f t="shared" si="2"/>
        <v>155</v>
      </c>
      <c r="B160" s="29">
        <v>652</v>
      </c>
      <c r="C160" s="30" t="s">
        <v>396</v>
      </c>
      <c r="D160" s="30" t="s">
        <v>119</v>
      </c>
      <c r="E160" s="31" t="s">
        <v>2544</v>
      </c>
      <c r="F160" s="29">
        <v>2723</v>
      </c>
      <c r="G160" s="32" t="s">
        <v>1423</v>
      </c>
      <c r="H160" s="29" t="s">
        <v>3065</v>
      </c>
      <c r="I160" s="30" t="s">
        <v>2742</v>
      </c>
    </row>
    <row r="161" spans="1:9" ht="51">
      <c r="A161" s="29">
        <f t="shared" si="2"/>
        <v>156</v>
      </c>
      <c r="B161" s="29">
        <v>656</v>
      </c>
      <c r="C161" s="30" t="s">
        <v>2890</v>
      </c>
      <c r="D161" s="30" t="s">
        <v>2891</v>
      </c>
      <c r="E161" s="31" t="s">
        <v>2892</v>
      </c>
      <c r="F161" s="29">
        <v>2809</v>
      </c>
      <c r="G161" s="32" t="s">
        <v>1423</v>
      </c>
      <c r="H161" s="29" t="s">
        <v>3066</v>
      </c>
      <c r="I161" s="30" t="s">
        <v>948</v>
      </c>
    </row>
    <row r="162" spans="1:9" ht="38.25">
      <c r="A162" s="29">
        <f t="shared" si="2"/>
        <v>157</v>
      </c>
      <c r="B162" s="29">
        <v>658</v>
      </c>
      <c r="C162" s="30" t="s">
        <v>1636</v>
      </c>
      <c r="D162" s="30" t="s">
        <v>1637</v>
      </c>
      <c r="E162" s="31" t="s">
        <v>2545</v>
      </c>
      <c r="F162" s="29">
        <v>562</v>
      </c>
      <c r="G162" s="32" t="s">
        <v>1423</v>
      </c>
      <c r="H162" s="29" t="s">
        <v>2964</v>
      </c>
      <c r="I162" s="30" t="s">
        <v>2147</v>
      </c>
    </row>
    <row r="163" spans="1:9" ht="51">
      <c r="A163" s="29">
        <f t="shared" si="2"/>
        <v>158</v>
      </c>
      <c r="B163" s="29">
        <v>661</v>
      </c>
      <c r="C163" s="30" t="s">
        <v>1146</v>
      </c>
      <c r="D163" s="30" t="s">
        <v>1147</v>
      </c>
      <c r="E163" s="31" t="s">
        <v>2546</v>
      </c>
      <c r="F163" s="29">
        <v>1898</v>
      </c>
      <c r="G163" s="32" t="s">
        <v>1423</v>
      </c>
      <c r="H163" s="29" t="s">
        <v>3006</v>
      </c>
      <c r="I163" s="30" t="s">
        <v>2771</v>
      </c>
    </row>
    <row r="164" spans="1:9" ht="51">
      <c r="A164" s="29">
        <f t="shared" si="2"/>
        <v>159</v>
      </c>
      <c r="B164" s="29">
        <v>667</v>
      </c>
      <c r="C164" s="30" t="s">
        <v>3134</v>
      </c>
      <c r="D164" s="30" t="s">
        <v>3135</v>
      </c>
      <c r="E164" s="31" t="s">
        <v>3136</v>
      </c>
      <c r="F164" s="29">
        <v>2302</v>
      </c>
      <c r="G164" s="32" t="s">
        <v>1423</v>
      </c>
      <c r="H164" s="29" t="s">
        <v>3137</v>
      </c>
      <c r="I164" s="30" t="s">
        <v>948</v>
      </c>
    </row>
    <row r="165" spans="1:9" ht="51">
      <c r="A165" s="29">
        <f t="shared" si="2"/>
        <v>160</v>
      </c>
      <c r="B165" s="29">
        <v>681</v>
      </c>
      <c r="C165" s="30" t="s">
        <v>1593</v>
      </c>
      <c r="D165" s="30" t="s">
        <v>1728</v>
      </c>
      <c r="E165" s="31" t="s">
        <v>2547</v>
      </c>
      <c r="F165" s="29">
        <v>2589</v>
      </c>
      <c r="G165" s="32" t="s">
        <v>1594</v>
      </c>
      <c r="H165" s="29" t="s">
        <v>3000</v>
      </c>
      <c r="I165" s="30" t="s">
        <v>2801</v>
      </c>
    </row>
    <row r="166" spans="1:9" ht="38.25">
      <c r="A166" s="29">
        <f t="shared" si="2"/>
        <v>161</v>
      </c>
      <c r="B166" s="29">
        <v>685</v>
      </c>
      <c r="C166" s="30" t="s">
        <v>3175</v>
      </c>
      <c r="D166" s="30" t="s">
        <v>3176</v>
      </c>
      <c r="E166" s="31" t="s">
        <v>3177</v>
      </c>
      <c r="F166" s="29">
        <v>2844</v>
      </c>
      <c r="G166" s="32" t="s">
        <v>1594</v>
      </c>
      <c r="H166" s="29" t="s">
        <v>3186</v>
      </c>
      <c r="I166" s="30" t="s">
        <v>948</v>
      </c>
    </row>
    <row r="167" spans="1:9" ht="51">
      <c r="A167" s="29">
        <f t="shared" si="2"/>
        <v>162</v>
      </c>
      <c r="B167" s="29">
        <v>687</v>
      </c>
      <c r="C167" s="30" t="s">
        <v>1383</v>
      </c>
      <c r="D167" s="30" t="s">
        <v>361</v>
      </c>
      <c r="E167" s="31" t="s">
        <v>2548</v>
      </c>
      <c r="F167" s="29">
        <v>1610</v>
      </c>
      <c r="G167" s="32" t="s">
        <v>1594</v>
      </c>
      <c r="H167" s="29" t="s">
        <v>3067</v>
      </c>
      <c r="I167" s="30" t="s">
        <v>948</v>
      </c>
    </row>
    <row r="168" spans="1:9" ht="38.25">
      <c r="A168" s="29">
        <f t="shared" si="2"/>
        <v>163</v>
      </c>
      <c r="B168" s="29">
        <v>692</v>
      </c>
      <c r="C168" s="30" t="s">
        <v>92</v>
      </c>
      <c r="D168" s="30" t="s">
        <v>93</v>
      </c>
      <c r="E168" s="31" t="s">
        <v>2549</v>
      </c>
      <c r="F168" s="29">
        <v>750</v>
      </c>
      <c r="G168" s="32" t="s">
        <v>1594</v>
      </c>
      <c r="H168" s="29" t="s">
        <v>3068</v>
      </c>
      <c r="I168" s="30" t="s">
        <v>948</v>
      </c>
    </row>
    <row r="169" spans="1:9" ht="51">
      <c r="A169" s="29">
        <f t="shared" si="2"/>
        <v>164</v>
      </c>
      <c r="B169" s="29">
        <v>694</v>
      </c>
      <c r="C169" s="30" t="s">
        <v>735</v>
      </c>
      <c r="D169" s="30" t="s">
        <v>736</v>
      </c>
      <c r="E169" s="31" t="s">
        <v>2550</v>
      </c>
      <c r="F169" s="29">
        <v>209</v>
      </c>
      <c r="G169" s="32" t="s">
        <v>1594</v>
      </c>
      <c r="H169" s="29" t="s">
        <v>3069</v>
      </c>
      <c r="I169" s="30" t="s">
        <v>948</v>
      </c>
    </row>
    <row r="170" spans="1:9" ht="51">
      <c r="A170" s="29">
        <f t="shared" si="2"/>
        <v>165</v>
      </c>
      <c r="B170" s="29">
        <v>697</v>
      </c>
      <c r="C170" s="30" t="s">
        <v>1201</v>
      </c>
      <c r="D170" s="30" t="s">
        <v>1202</v>
      </c>
      <c r="E170" s="31" t="s">
        <v>1236</v>
      </c>
      <c r="F170" s="29">
        <v>3156</v>
      </c>
      <c r="G170" s="32" t="s">
        <v>1594</v>
      </c>
      <c r="H170" s="29" t="s">
        <v>3070</v>
      </c>
      <c r="I170" s="30" t="s">
        <v>948</v>
      </c>
    </row>
    <row r="171" spans="1:9" ht="38.25">
      <c r="A171" s="29">
        <f t="shared" si="2"/>
        <v>166</v>
      </c>
      <c r="B171" s="29">
        <v>698</v>
      </c>
      <c r="C171" s="30" t="s">
        <v>399</v>
      </c>
      <c r="D171" s="30" t="s">
        <v>1237</v>
      </c>
      <c r="E171" s="31" t="s">
        <v>2551</v>
      </c>
      <c r="F171" s="29">
        <v>2901</v>
      </c>
      <c r="G171" s="32" t="s">
        <v>1594</v>
      </c>
      <c r="H171" s="29" t="s">
        <v>3032</v>
      </c>
      <c r="I171" s="30" t="s">
        <v>2155</v>
      </c>
    </row>
    <row r="172" spans="1:9" ht="51">
      <c r="A172" s="29">
        <f t="shared" si="2"/>
        <v>167</v>
      </c>
      <c r="B172" s="29">
        <v>699</v>
      </c>
      <c r="C172" s="30" t="s">
        <v>1238</v>
      </c>
      <c r="D172" s="30" t="s">
        <v>607</v>
      </c>
      <c r="E172" s="31" t="s">
        <v>685</v>
      </c>
      <c r="F172" s="29">
        <v>488</v>
      </c>
      <c r="G172" s="32" t="s">
        <v>1594</v>
      </c>
      <c r="H172" s="29" t="s">
        <v>3071</v>
      </c>
      <c r="I172" s="30" t="s">
        <v>948</v>
      </c>
    </row>
    <row r="173" spans="1:9" ht="89.25">
      <c r="A173" s="29">
        <f t="shared" si="2"/>
        <v>168</v>
      </c>
      <c r="B173" s="29">
        <v>702</v>
      </c>
      <c r="C173" s="30" t="s">
        <v>400</v>
      </c>
      <c r="D173" s="30" t="s">
        <v>142</v>
      </c>
      <c r="E173" s="31" t="s">
        <v>2552</v>
      </c>
      <c r="F173" s="29">
        <v>2058</v>
      </c>
      <c r="G173" s="32" t="s">
        <v>1594</v>
      </c>
      <c r="H173" s="34" t="s">
        <v>3072</v>
      </c>
      <c r="I173" s="30" t="s">
        <v>948</v>
      </c>
    </row>
    <row r="174" spans="1:9" ht="63.75">
      <c r="A174" s="29">
        <f t="shared" si="2"/>
        <v>169</v>
      </c>
      <c r="B174" s="29">
        <v>725</v>
      </c>
      <c r="C174" s="30" t="s">
        <v>591</v>
      </c>
      <c r="D174" s="30" t="s">
        <v>947</v>
      </c>
      <c r="E174" s="31" t="s">
        <v>2553</v>
      </c>
      <c r="F174" s="29">
        <v>1696</v>
      </c>
      <c r="G174" s="32" t="s">
        <v>1349</v>
      </c>
      <c r="H174" s="29" t="s">
        <v>3073</v>
      </c>
      <c r="I174" s="30" t="s">
        <v>948</v>
      </c>
    </row>
    <row r="175" spans="1:9" ht="63.75">
      <c r="A175" s="29">
        <f t="shared" si="2"/>
        <v>170</v>
      </c>
      <c r="B175" s="29">
        <v>727</v>
      </c>
      <c r="C175" s="30" t="s">
        <v>1256</v>
      </c>
      <c r="D175" s="30" t="s">
        <v>1283</v>
      </c>
      <c r="E175" s="31" t="s">
        <v>1318</v>
      </c>
      <c r="F175" s="29">
        <v>2788</v>
      </c>
      <c r="G175" s="32" t="s">
        <v>1349</v>
      </c>
      <c r="H175" s="29" t="s">
        <v>3074</v>
      </c>
      <c r="I175" s="30" t="s">
        <v>948</v>
      </c>
    </row>
    <row r="176" spans="1:9" ht="63.75">
      <c r="A176" s="29">
        <f t="shared" si="2"/>
        <v>171</v>
      </c>
      <c r="B176" s="29">
        <v>734</v>
      </c>
      <c r="C176" s="30" t="s">
        <v>2420</v>
      </c>
      <c r="D176" s="30" t="s">
        <v>2092</v>
      </c>
      <c r="E176" s="31" t="s">
        <v>1331</v>
      </c>
      <c r="F176" s="29">
        <v>2253</v>
      </c>
      <c r="G176" s="32" t="s">
        <v>1349</v>
      </c>
      <c r="H176" s="29" t="s">
        <v>3075</v>
      </c>
      <c r="I176" s="30" t="s">
        <v>948</v>
      </c>
    </row>
    <row r="177" spans="1:9" ht="51">
      <c r="A177" s="29">
        <f t="shared" si="2"/>
        <v>172</v>
      </c>
      <c r="B177" s="29">
        <v>737</v>
      </c>
      <c r="C177" s="30" t="s">
        <v>1684</v>
      </c>
      <c r="D177" s="30" t="s">
        <v>1685</v>
      </c>
      <c r="E177" s="31" t="s">
        <v>2554</v>
      </c>
      <c r="F177" s="29">
        <v>1793</v>
      </c>
      <c r="G177" s="32" t="s">
        <v>1349</v>
      </c>
      <c r="H177" s="34" t="s">
        <v>3076</v>
      </c>
      <c r="I177" s="30" t="s">
        <v>2216</v>
      </c>
    </row>
    <row r="178" spans="1:9" ht="51">
      <c r="A178" s="29">
        <f t="shared" si="2"/>
        <v>173</v>
      </c>
      <c r="B178" s="29">
        <v>739</v>
      </c>
      <c r="C178" s="30" t="s">
        <v>181</v>
      </c>
      <c r="D178" s="30" t="s">
        <v>182</v>
      </c>
      <c r="E178" s="31" t="s">
        <v>2555</v>
      </c>
      <c r="F178" s="29">
        <v>1813</v>
      </c>
      <c r="G178" s="32" t="s">
        <v>1349</v>
      </c>
      <c r="H178" s="29" t="s">
        <v>3077</v>
      </c>
      <c r="I178" s="30" t="s">
        <v>948</v>
      </c>
    </row>
    <row r="179" spans="1:9" ht="38.25">
      <c r="A179" s="29">
        <f t="shared" si="2"/>
        <v>174</v>
      </c>
      <c r="B179" s="29">
        <v>742</v>
      </c>
      <c r="C179" s="30" t="s">
        <v>2853</v>
      </c>
      <c r="D179" s="30" t="s">
        <v>2854</v>
      </c>
      <c r="E179" s="31" t="s">
        <v>2855</v>
      </c>
      <c r="F179" s="29">
        <v>1250</v>
      </c>
      <c r="G179" s="32" t="s">
        <v>1349</v>
      </c>
      <c r="H179" s="29" t="s">
        <v>3078</v>
      </c>
      <c r="I179" s="30" t="s">
        <v>948</v>
      </c>
    </row>
    <row r="180" spans="1:9" ht="76.5">
      <c r="A180" s="29">
        <f t="shared" si="2"/>
        <v>175</v>
      </c>
      <c r="B180" s="29">
        <v>743</v>
      </c>
      <c r="C180" s="30" t="s">
        <v>457</v>
      </c>
      <c r="D180" s="30" t="s">
        <v>458</v>
      </c>
      <c r="E180" s="31" t="s">
        <v>2556</v>
      </c>
      <c r="F180" s="29">
        <v>3046</v>
      </c>
      <c r="G180" s="32" t="s">
        <v>1349</v>
      </c>
      <c r="H180" s="29" t="s">
        <v>3079</v>
      </c>
      <c r="I180" s="30" t="s">
        <v>948</v>
      </c>
    </row>
    <row r="181" spans="1:9" ht="51">
      <c r="A181" s="29">
        <f t="shared" si="2"/>
        <v>176</v>
      </c>
      <c r="B181" s="29">
        <v>748</v>
      </c>
      <c r="C181" s="30" t="s">
        <v>2925</v>
      </c>
      <c r="D181" s="30" t="s">
        <v>2926</v>
      </c>
      <c r="E181" s="31" t="s">
        <v>2927</v>
      </c>
      <c r="F181" s="29" t="s">
        <v>2928</v>
      </c>
      <c r="G181" s="32" t="s">
        <v>1349</v>
      </c>
      <c r="H181" s="29" t="s">
        <v>2972</v>
      </c>
      <c r="I181" s="30" t="s">
        <v>2161</v>
      </c>
    </row>
    <row r="182" spans="1:9" ht="38.25">
      <c r="A182" s="29">
        <f t="shared" si="2"/>
        <v>177</v>
      </c>
      <c r="B182" s="29">
        <v>751</v>
      </c>
      <c r="C182" s="30" t="s">
        <v>1534</v>
      </c>
      <c r="D182" s="30" t="s">
        <v>1535</v>
      </c>
      <c r="E182" s="31" t="s">
        <v>2557</v>
      </c>
      <c r="F182" s="29">
        <v>2336</v>
      </c>
      <c r="G182" s="32" t="s">
        <v>1349</v>
      </c>
      <c r="H182" s="29" t="s">
        <v>3080</v>
      </c>
      <c r="I182" s="30" t="s">
        <v>948</v>
      </c>
    </row>
    <row r="183" spans="1:9" ht="63.75">
      <c r="A183" s="29">
        <f t="shared" si="2"/>
        <v>178</v>
      </c>
      <c r="B183" s="29">
        <v>752</v>
      </c>
      <c r="C183" s="30" t="s">
        <v>2882</v>
      </c>
      <c r="D183" s="30" t="s">
        <v>1659</v>
      </c>
      <c r="E183" s="31" t="s">
        <v>1660</v>
      </c>
      <c r="F183" s="29">
        <v>2873</v>
      </c>
      <c r="G183" s="32" t="s">
        <v>1661</v>
      </c>
      <c r="H183" s="29" t="s">
        <v>3418</v>
      </c>
      <c r="I183" s="30" t="s">
        <v>3419</v>
      </c>
    </row>
    <row r="184" spans="1:9" ht="38.25">
      <c r="A184" s="29">
        <f t="shared" si="2"/>
        <v>179</v>
      </c>
      <c r="B184" s="29">
        <v>754</v>
      </c>
      <c r="C184" s="30" t="s">
        <v>2352</v>
      </c>
      <c r="D184" s="30" t="s">
        <v>1122</v>
      </c>
      <c r="E184" s="31" t="s">
        <v>1123</v>
      </c>
      <c r="F184" s="29">
        <v>2471</v>
      </c>
      <c r="G184" s="32" t="s">
        <v>1661</v>
      </c>
      <c r="H184" s="29" t="s">
        <v>3265</v>
      </c>
      <c r="I184" s="30" t="s">
        <v>948</v>
      </c>
    </row>
    <row r="185" spans="1:9" ht="63.75">
      <c r="A185" s="29">
        <f t="shared" si="2"/>
        <v>180</v>
      </c>
      <c r="B185" s="29">
        <v>756</v>
      </c>
      <c r="C185" s="30" t="s">
        <v>3254</v>
      </c>
      <c r="D185" s="30" t="s">
        <v>3255</v>
      </c>
      <c r="E185" s="31" t="s">
        <v>3256</v>
      </c>
      <c r="F185" s="29">
        <v>3050</v>
      </c>
      <c r="G185" s="32" t="s">
        <v>1661</v>
      </c>
      <c r="H185" s="29" t="s">
        <v>3257</v>
      </c>
      <c r="I185" s="30" t="s">
        <v>948</v>
      </c>
    </row>
    <row r="186" spans="1:9" ht="38.25">
      <c r="A186" s="29">
        <f t="shared" si="2"/>
        <v>181</v>
      </c>
      <c r="B186" s="29">
        <v>757</v>
      </c>
      <c r="C186" s="30" t="s">
        <v>1970</v>
      </c>
      <c r="D186" s="30" t="s">
        <v>1810</v>
      </c>
      <c r="E186" s="31" t="s">
        <v>1125</v>
      </c>
      <c r="F186" s="29">
        <v>1684</v>
      </c>
      <c r="G186" s="32" t="s">
        <v>1661</v>
      </c>
      <c r="H186" s="29" t="s">
        <v>3258</v>
      </c>
      <c r="I186" s="30" t="s">
        <v>948</v>
      </c>
    </row>
    <row r="187" spans="1:9" ht="76.5">
      <c r="A187" s="29">
        <f t="shared" si="2"/>
        <v>182</v>
      </c>
      <c r="B187" s="29">
        <v>759</v>
      </c>
      <c r="C187" s="30" t="s">
        <v>2188</v>
      </c>
      <c r="D187" s="30" t="s">
        <v>2189</v>
      </c>
      <c r="E187" s="31" t="s">
        <v>2558</v>
      </c>
      <c r="F187" s="29">
        <v>2090</v>
      </c>
      <c r="G187" s="33" t="s">
        <v>1661</v>
      </c>
      <c r="H187" s="34" t="s">
        <v>3081</v>
      </c>
      <c r="I187" s="30" t="s">
        <v>948</v>
      </c>
    </row>
    <row r="188" spans="1:9" ht="63.75">
      <c r="A188" s="29">
        <f t="shared" si="2"/>
        <v>183</v>
      </c>
      <c r="B188" s="29">
        <v>764</v>
      </c>
      <c r="C188" s="30" t="s">
        <v>302</v>
      </c>
      <c r="D188" s="30" t="s">
        <v>303</v>
      </c>
      <c r="E188" s="31" t="s">
        <v>2559</v>
      </c>
      <c r="F188" s="29">
        <v>2464</v>
      </c>
      <c r="G188" s="33" t="s">
        <v>1661</v>
      </c>
      <c r="H188" s="34" t="s">
        <v>2965</v>
      </c>
      <c r="I188" s="30" t="s">
        <v>948</v>
      </c>
    </row>
    <row r="189" spans="1:9" ht="51">
      <c r="A189" s="29">
        <f t="shared" si="2"/>
        <v>184</v>
      </c>
      <c r="B189" s="29">
        <v>765</v>
      </c>
      <c r="C189" s="30" t="s">
        <v>2856</v>
      </c>
      <c r="D189" s="30" t="s">
        <v>2857</v>
      </c>
      <c r="E189" s="31" t="s">
        <v>2858</v>
      </c>
      <c r="F189" s="29">
        <v>3105</v>
      </c>
      <c r="G189" s="33" t="s">
        <v>1661</v>
      </c>
      <c r="H189" s="34" t="s">
        <v>3078</v>
      </c>
      <c r="I189" s="30" t="s">
        <v>948</v>
      </c>
    </row>
    <row r="190" spans="1:9" ht="51">
      <c r="A190" s="29">
        <f t="shared" si="2"/>
        <v>185</v>
      </c>
      <c r="B190" s="29">
        <v>774</v>
      </c>
      <c r="C190" s="30" t="s">
        <v>2893</v>
      </c>
      <c r="D190" s="30" t="s">
        <v>2894</v>
      </c>
      <c r="E190" s="31" t="s">
        <v>2895</v>
      </c>
      <c r="F190" s="29">
        <v>2571</v>
      </c>
      <c r="G190" s="33" t="s">
        <v>1661</v>
      </c>
      <c r="H190" s="34" t="s">
        <v>2896</v>
      </c>
      <c r="I190" s="30" t="s">
        <v>2436</v>
      </c>
    </row>
    <row r="191" spans="1:9" ht="51">
      <c r="A191" s="29">
        <f t="shared" si="2"/>
        <v>186</v>
      </c>
      <c r="B191" s="29">
        <v>779</v>
      </c>
      <c r="C191" s="30" t="s">
        <v>997</v>
      </c>
      <c r="D191" s="30" t="s">
        <v>998</v>
      </c>
      <c r="E191" s="31" t="s">
        <v>2560</v>
      </c>
      <c r="F191" s="29">
        <v>3033</v>
      </c>
      <c r="G191" s="33" t="s">
        <v>1661</v>
      </c>
      <c r="H191" s="34" t="s">
        <v>3082</v>
      </c>
      <c r="I191" s="30" t="s">
        <v>2162</v>
      </c>
    </row>
    <row r="192" spans="1:9" ht="51">
      <c r="A192" s="29">
        <f t="shared" si="2"/>
        <v>187</v>
      </c>
      <c r="B192" s="29">
        <v>780</v>
      </c>
      <c r="C192" s="30" t="s">
        <v>1021</v>
      </c>
      <c r="D192" s="30" t="s">
        <v>1022</v>
      </c>
      <c r="E192" s="31" t="s">
        <v>2561</v>
      </c>
      <c r="F192" s="29">
        <v>116</v>
      </c>
      <c r="G192" s="33" t="s">
        <v>1661</v>
      </c>
      <c r="H192" s="34" t="s">
        <v>3083</v>
      </c>
      <c r="I192" s="30" t="s">
        <v>948</v>
      </c>
    </row>
    <row r="193" spans="1:9" ht="63.75">
      <c r="A193" s="29">
        <f t="shared" si="2"/>
        <v>188</v>
      </c>
      <c r="B193" s="29">
        <v>781</v>
      </c>
      <c r="C193" s="30" t="s">
        <v>1023</v>
      </c>
      <c r="D193" s="30" t="s">
        <v>522</v>
      </c>
      <c r="E193" s="31" t="s">
        <v>554</v>
      </c>
      <c r="F193" s="29">
        <v>3171</v>
      </c>
      <c r="G193" s="33" t="s">
        <v>1661</v>
      </c>
      <c r="H193" s="34">
        <v>43066</v>
      </c>
      <c r="I193" s="30" t="s">
        <v>948</v>
      </c>
    </row>
    <row r="194" spans="1:9" ht="51">
      <c r="A194" s="29">
        <f t="shared" si="2"/>
        <v>189</v>
      </c>
      <c r="B194" s="29">
        <v>788</v>
      </c>
      <c r="C194" s="30" t="s">
        <v>719</v>
      </c>
      <c r="D194" s="30" t="s">
        <v>720</v>
      </c>
      <c r="E194" s="31" t="s">
        <v>2562</v>
      </c>
      <c r="F194" s="29">
        <v>701</v>
      </c>
      <c r="G194" s="33" t="s">
        <v>721</v>
      </c>
      <c r="H194" s="34" t="s">
        <v>3049</v>
      </c>
      <c r="I194" s="30" t="s">
        <v>2270</v>
      </c>
    </row>
    <row r="195" spans="1:9" ht="51">
      <c r="A195" s="29">
        <f t="shared" si="2"/>
        <v>190</v>
      </c>
      <c r="B195" s="29">
        <v>797</v>
      </c>
      <c r="C195" s="30" t="s">
        <v>3203</v>
      </c>
      <c r="D195" s="30" t="s">
        <v>3204</v>
      </c>
      <c r="E195" s="31" t="s">
        <v>3205</v>
      </c>
      <c r="F195" s="29">
        <v>3167</v>
      </c>
      <c r="G195" s="33" t="s">
        <v>721</v>
      </c>
      <c r="H195" s="34" t="s">
        <v>3206</v>
      </c>
      <c r="I195" s="30" t="s">
        <v>948</v>
      </c>
    </row>
    <row r="196" spans="1:9" ht="38.25">
      <c r="A196" s="29">
        <f t="shared" si="2"/>
        <v>191</v>
      </c>
      <c r="B196" s="29">
        <v>799</v>
      </c>
      <c r="C196" s="30" t="s">
        <v>2859</v>
      </c>
      <c r="D196" s="30" t="s">
        <v>2860</v>
      </c>
      <c r="E196" s="31" t="s">
        <v>2861</v>
      </c>
      <c r="F196" s="29">
        <v>2874</v>
      </c>
      <c r="G196" s="33" t="s">
        <v>721</v>
      </c>
      <c r="H196" s="34" t="s">
        <v>3078</v>
      </c>
      <c r="I196" s="30" t="s">
        <v>948</v>
      </c>
    </row>
    <row r="197" spans="1:9" ht="38.25">
      <c r="A197" s="29">
        <f t="shared" si="2"/>
        <v>192</v>
      </c>
      <c r="B197" s="29">
        <v>801</v>
      </c>
      <c r="C197" s="30" t="s">
        <v>2093</v>
      </c>
      <c r="D197" s="30" t="s">
        <v>2094</v>
      </c>
      <c r="E197" s="31" t="s">
        <v>2563</v>
      </c>
      <c r="F197" s="29">
        <v>3316</v>
      </c>
      <c r="G197" s="33" t="s">
        <v>721</v>
      </c>
      <c r="H197" s="34" t="s">
        <v>3084</v>
      </c>
      <c r="I197" s="30" t="s">
        <v>2221</v>
      </c>
    </row>
    <row r="198" spans="1:9" ht="63.75">
      <c r="A198" s="29">
        <f t="shared" si="2"/>
        <v>193</v>
      </c>
      <c r="B198" s="29">
        <v>818</v>
      </c>
      <c r="C198" s="30" t="s">
        <v>1514</v>
      </c>
      <c r="D198" s="30" t="s">
        <v>125</v>
      </c>
      <c r="E198" s="31" t="s">
        <v>2564</v>
      </c>
      <c r="F198" s="29">
        <v>3069</v>
      </c>
      <c r="G198" s="33" t="s">
        <v>721</v>
      </c>
      <c r="H198" s="34" t="s">
        <v>3085</v>
      </c>
      <c r="I198" s="30" t="s">
        <v>948</v>
      </c>
    </row>
    <row r="199" spans="1:9" ht="51">
      <c r="A199" s="29">
        <f t="shared" si="2"/>
        <v>194</v>
      </c>
      <c r="B199" s="29">
        <v>819</v>
      </c>
      <c r="C199" s="30" t="s">
        <v>1515</v>
      </c>
      <c r="D199" s="30" t="s">
        <v>2422</v>
      </c>
      <c r="E199" s="31" t="s">
        <v>1516</v>
      </c>
      <c r="F199" s="29">
        <v>2657</v>
      </c>
      <c r="G199" s="33" t="s">
        <v>721</v>
      </c>
      <c r="H199" s="34" t="s">
        <v>3138</v>
      </c>
      <c r="I199" s="30" t="s">
        <v>948</v>
      </c>
    </row>
    <row r="200" spans="1:9" ht="63.75">
      <c r="A200" s="29">
        <f t="shared" si="2"/>
        <v>195</v>
      </c>
      <c r="B200" s="29">
        <v>820</v>
      </c>
      <c r="C200" s="30" t="s">
        <v>1517</v>
      </c>
      <c r="D200" s="30" t="s">
        <v>1518</v>
      </c>
      <c r="E200" s="31" t="s">
        <v>2565</v>
      </c>
      <c r="F200" s="29">
        <v>1428</v>
      </c>
      <c r="G200" s="33" t="s">
        <v>721</v>
      </c>
      <c r="H200" s="34" t="s">
        <v>3086</v>
      </c>
      <c r="I200" s="30" t="s">
        <v>948</v>
      </c>
    </row>
    <row r="201" spans="1:9" ht="38.25">
      <c r="A201" s="29">
        <f t="shared" si="2"/>
        <v>196</v>
      </c>
      <c r="B201" s="29">
        <v>821</v>
      </c>
      <c r="C201" s="30" t="s">
        <v>1334</v>
      </c>
      <c r="D201" s="30" t="s">
        <v>1335</v>
      </c>
      <c r="E201" s="31" t="s">
        <v>2566</v>
      </c>
      <c r="F201" s="29">
        <v>1812</v>
      </c>
      <c r="G201" s="33" t="s">
        <v>721</v>
      </c>
      <c r="H201" s="34" t="s">
        <v>2070</v>
      </c>
      <c r="I201" s="30" t="s">
        <v>948</v>
      </c>
    </row>
    <row r="202" spans="1:9" ht="51">
      <c r="A202" s="29">
        <f t="shared" si="2"/>
        <v>197</v>
      </c>
      <c r="B202" s="29">
        <v>826</v>
      </c>
      <c r="C202" s="30" t="s">
        <v>3192</v>
      </c>
      <c r="D202" s="30" t="s">
        <v>2095</v>
      </c>
      <c r="E202" s="31" t="s">
        <v>3193</v>
      </c>
      <c r="F202" s="29">
        <v>3227</v>
      </c>
      <c r="G202" s="33" t="s">
        <v>721</v>
      </c>
      <c r="H202" s="34" t="s">
        <v>3194</v>
      </c>
      <c r="I202" s="30" t="s">
        <v>948</v>
      </c>
    </row>
    <row r="203" spans="1:9" ht="51">
      <c r="A203" s="29">
        <f t="shared" si="2"/>
        <v>198</v>
      </c>
      <c r="B203" s="29">
        <v>839</v>
      </c>
      <c r="C203" s="30" t="s">
        <v>793</v>
      </c>
      <c r="D203" s="30" t="s">
        <v>1369</v>
      </c>
      <c r="E203" s="31" t="s">
        <v>1370</v>
      </c>
      <c r="F203" s="29">
        <v>1827</v>
      </c>
      <c r="G203" s="33" t="s">
        <v>1904</v>
      </c>
      <c r="H203" s="34" t="s">
        <v>3292</v>
      </c>
      <c r="I203" s="30" t="s">
        <v>948</v>
      </c>
    </row>
    <row r="204" spans="1:9" ht="63.75">
      <c r="A204" s="29">
        <f t="shared" si="2"/>
        <v>199</v>
      </c>
      <c r="B204" s="29">
        <v>841</v>
      </c>
      <c r="C204" s="30" t="s">
        <v>1374</v>
      </c>
      <c r="D204" s="30" t="s">
        <v>1375</v>
      </c>
      <c r="E204" s="31" t="s">
        <v>2567</v>
      </c>
      <c r="F204" s="29">
        <v>3063</v>
      </c>
      <c r="G204" s="33" t="s">
        <v>1904</v>
      </c>
      <c r="H204" s="34" t="s">
        <v>3087</v>
      </c>
      <c r="I204" s="30" t="s">
        <v>948</v>
      </c>
    </row>
    <row r="205" spans="1:9" ht="38.25">
      <c r="A205" s="29">
        <f t="shared" si="2"/>
        <v>200</v>
      </c>
      <c r="B205" s="29">
        <v>853</v>
      </c>
      <c r="C205" s="30" t="s">
        <v>2168</v>
      </c>
      <c r="D205" s="30" t="s">
        <v>2144</v>
      </c>
      <c r="E205" s="31" t="s">
        <v>2568</v>
      </c>
      <c r="F205" s="29">
        <v>3277</v>
      </c>
      <c r="G205" s="33" t="s">
        <v>1905</v>
      </c>
      <c r="H205" s="34" t="s">
        <v>2169</v>
      </c>
      <c r="I205" s="30" t="s">
        <v>2436</v>
      </c>
    </row>
    <row r="206" spans="1:9" ht="76.5">
      <c r="A206" s="29">
        <f t="shared" si="2"/>
        <v>201</v>
      </c>
      <c r="B206" s="29">
        <v>854</v>
      </c>
      <c r="C206" s="30" t="s">
        <v>636</v>
      </c>
      <c r="D206" s="30" t="s">
        <v>637</v>
      </c>
      <c r="E206" s="31" t="s">
        <v>2569</v>
      </c>
      <c r="F206" s="29">
        <v>2765</v>
      </c>
      <c r="G206" s="33" t="s">
        <v>1905</v>
      </c>
      <c r="H206" s="34" t="s">
        <v>3015</v>
      </c>
      <c r="I206" s="30" t="s">
        <v>948</v>
      </c>
    </row>
    <row r="207" spans="1:9" ht="51">
      <c r="A207" s="29">
        <f t="shared" si="2"/>
        <v>202</v>
      </c>
      <c r="B207" s="29">
        <v>860</v>
      </c>
      <c r="C207" s="30" t="s">
        <v>3245</v>
      </c>
      <c r="D207" s="30" t="s">
        <v>3246</v>
      </c>
      <c r="E207" s="31" t="s">
        <v>3247</v>
      </c>
      <c r="F207" s="29">
        <v>346</v>
      </c>
      <c r="G207" s="33" t="s">
        <v>1849</v>
      </c>
      <c r="H207" s="34" t="s">
        <v>3244</v>
      </c>
      <c r="I207" s="30" t="s">
        <v>948</v>
      </c>
    </row>
    <row r="208" spans="1:9" ht="51">
      <c r="A208" s="29">
        <f aca="true" t="shared" si="3" ref="A208:A233">A207+1</f>
        <v>203</v>
      </c>
      <c r="B208" s="29">
        <v>862</v>
      </c>
      <c r="C208" s="30" t="s">
        <v>485</v>
      </c>
      <c r="D208" s="30" t="s">
        <v>2145</v>
      </c>
      <c r="E208" s="31" t="s">
        <v>2570</v>
      </c>
      <c r="F208" s="29">
        <v>2975</v>
      </c>
      <c r="G208" s="33" t="s">
        <v>1849</v>
      </c>
      <c r="H208" s="34" t="s">
        <v>3088</v>
      </c>
      <c r="I208" s="30" t="s">
        <v>2155</v>
      </c>
    </row>
    <row r="209" spans="1:9" ht="51">
      <c r="A209" s="29">
        <f t="shared" si="3"/>
        <v>204</v>
      </c>
      <c r="B209" s="29">
        <v>876</v>
      </c>
      <c r="C209" s="30" t="s">
        <v>20</v>
      </c>
      <c r="D209" s="30" t="s">
        <v>21</v>
      </c>
      <c r="E209" s="31" t="s">
        <v>2571</v>
      </c>
      <c r="F209" s="29">
        <v>740</v>
      </c>
      <c r="G209" s="33" t="s">
        <v>903</v>
      </c>
      <c r="H209" s="34" t="s">
        <v>3089</v>
      </c>
      <c r="I209" s="30" t="s">
        <v>948</v>
      </c>
    </row>
    <row r="210" spans="1:9" ht="38.25">
      <c r="A210" s="29">
        <f t="shared" si="3"/>
        <v>205</v>
      </c>
      <c r="B210" s="29">
        <v>880</v>
      </c>
      <c r="C210" s="30" t="s">
        <v>88</v>
      </c>
      <c r="D210" s="30" t="s">
        <v>89</v>
      </c>
      <c r="E210" s="31" t="s">
        <v>2572</v>
      </c>
      <c r="F210" s="29">
        <v>2118</v>
      </c>
      <c r="G210" s="33" t="s">
        <v>903</v>
      </c>
      <c r="H210" s="34" t="s">
        <v>3090</v>
      </c>
      <c r="I210" s="30" t="s">
        <v>948</v>
      </c>
    </row>
    <row r="211" spans="1:9" ht="38.25">
      <c r="A211" s="29">
        <f t="shared" si="3"/>
        <v>206</v>
      </c>
      <c r="B211" s="29">
        <v>885</v>
      </c>
      <c r="C211" s="30" t="s">
        <v>1105</v>
      </c>
      <c r="D211" s="30" t="s">
        <v>1812</v>
      </c>
      <c r="E211" s="31" t="s">
        <v>2573</v>
      </c>
      <c r="F211" s="29">
        <v>3064</v>
      </c>
      <c r="G211" s="33" t="s">
        <v>903</v>
      </c>
      <c r="H211" s="34" t="s">
        <v>3091</v>
      </c>
      <c r="I211" s="30" t="s">
        <v>948</v>
      </c>
    </row>
    <row r="212" spans="1:9" ht="38.25">
      <c r="A212" s="29">
        <f t="shared" si="3"/>
        <v>207</v>
      </c>
      <c r="B212" s="29">
        <v>889</v>
      </c>
      <c r="C212" s="30" t="s">
        <v>3223</v>
      </c>
      <c r="D212" s="30" t="s">
        <v>3224</v>
      </c>
      <c r="E212" s="31" t="s">
        <v>3225</v>
      </c>
      <c r="F212" s="29">
        <v>3052</v>
      </c>
      <c r="G212" s="33" t="s">
        <v>903</v>
      </c>
      <c r="H212" s="34" t="s">
        <v>3226</v>
      </c>
      <c r="I212" s="30" t="s">
        <v>3152</v>
      </c>
    </row>
    <row r="213" spans="1:9" ht="63.75">
      <c r="A213" s="29">
        <f t="shared" si="3"/>
        <v>208</v>
      </c>
      <c r="B213" s="29">
        <v>896</v>
      </c>
      <c r="C213" s="30" t="s">
        <v>1490</v>
      </c>
      <c r="D213" s="30" t="s">
        <v>1491</v>
      </c>
      <c r="E213" s="31" t="s">
        <v>2574</v>
      </c>
      <c r="F213" s="29">
        <v>118</v>
      </c>
      <c r="G213" s="33" t="s">
        <v>1906</v>
      </c>
      <c r="H213" s="34" t="s">
        <v>3092</v>
      </c>
      <c r="I213" s="30" t="s">
        <v>948</v>
      </c>
    </row>
    <row r="214" spans="1:9" ht="51">
      <c r="A214" s="29">
        <f t="shared" si="3"/>
        <v>209</v>
      </c>
      <c r="B214" s="29">
        <v>908</v>
      </c>
      <c r="C214" s="30" t="s">
        <v>48</v>
      </c>
      <c r="D214" s="30" t="s">
        <v>1584</v>
      </c>
      <c r="E214" s="31" t="s">
        <v>1585</v>
      </c>
      <c r="F214" s="29">
        <v>3201</v>
      </c>
      <c r="G214" s="33" t="s">
        <v>121</v>
      </c>
      <c r="H214" s="34" t="s">
        <v>3093</v>
      </c>
      <c r="I214" s="30" t="s">
        <v>948</v>
      </c>
    </row>
    <row r="215" spans="1:9" ht="51">
      <c r="A215" s="29">
        <f t="shared" si="3"/>
        <v>210</v>
      </c>
      <c r="B215" s="29">
        <v>910</v>
      </c>
      <c r="C215" s="30" t="s">
        <v>1016</v>
      </c>
      <c r="D215" s="30" t="s">
        <v>1017</v>
      </c>
      <c r="E215" s="31" t="s">
        <v>2575</v>
      </c>
      <c r="F215" s="29">
        <v>3039</v>
      </c>
      <c r="G215" s="33" t="s">
        <v>121</v>
      </c>
      <c r="H215" s="34" t="s">
        <v>3094</v>
      </c>
      <c r="I215" s="30" t="s">
        <v>2273</v>
      </c>
    </row>
    <row r="216" spans="1:9" ht="38.25">
      <c r="A216" s="29">
        <f t="shared" si="3"/>
        <v>211</v>
      </c>
      <c r="B216" s="29">
        <v>911</v>
      </c>
      <c r="C216" s="30" t="s">
        <v>1018</v>
      </c>
      <c r="D216" s="30" t="s">
        <v>1019</v>
      </c>
      <c r="E216" s="31" t="s">
        <v>2576</v>
      </c>
      <c r="F216" s="29">
        <v>3086</v>
      </c>
      <c r="G216" s="33" t="s">
        <v>121</v>
      </c>
      <c r="H216" s="34" t="s">
        <v>3095</v>
      </c>
      <c r="I216" s="30" t="s">
        <v>948</v>
      </c>
    </row>
    <row r="217" spans="1:9" ht="51">
      <c r="A217" s="29">
        <f t="shared" si="3"/>
        <v>212</v>
      </c>
      <c r="B217" s="29">
        <v>913</v>
      </c>
      <c r="C217" s="30" t="s">
        <v>1034</v>
      </c>
      <c r="D217" s="30" t="s">
        <v>1035</v>
      </c>
      <c r="E217" s="31" t="s">
        <v>2577</v>
      </c>
      <c r="F217" s="29">
        <v>3182</v>
      </c>
      <c r="G217" s="33" t="s">
        <v>121</v>
      </c>
      <c r="H217" s="34" t="s">
        <v>3096</v>
      </c>
      <c r="I217" s="30" t="s">
        <v>948</v>
      </c>
    </row>
    <row r="218" spans="1:9" ht="63.75">
      <c r="A218" s="29">
        <f t="shared" si="3"/>
        <v>213</v>
      </c>
      <c r="B218" s="29">
        <v>915</v>
      </c>
      <c r="C218" s="30" t="s">
        <v>1301</v>
      </c>
      <c r="D218" s="30" t="s">
        <v>1302</v>
      </c>
      <c r="E218" s="31" t="s">
        <v>2578</v>
      </c>
      <c r="F218" s="29">
        <v>2891</v>
      </c>
      <c r="G218" s="33" t="s">
        <v>121</v>
      </c>
      <c r="H218" s="34" t="s">
        <v>3097</v>
      </c>
      <c r="I218" s="30" t="s">
        <v>948</v>
      </c>
    </row>
    <row r="219" spans="1:9" ht="38.25">
      <c r="A219" s="29">
        <f t="shared" si="3"/>
        <v>214</v>
      </c>
      <c r="B219" s="29">
        <v>919</v>
      </c>
      <c r="C219" s="30" t="s">
        <v>897</v>
      </c>
      <c r="D219" s="30" t="s">
        <v>898</v>
      </c>
      <c r="E219" s="31" t="s">
        <v>2579</v>
      </c>
      <c r="F219" s="29">
        <v>99</v>
      </c>
      <c r="G219" s="33" t="s">
        <v>121</v>
      </c>
      <c r="H219" s="34" t="s">
        <v>3098</v>
      </c>
      <c r="I219" s="30" t="s">
        <v>2182</v>
      </c>
    </row>
    <row r="220" spans="1:9" ht="51">
      <c r="A220" s="29">
        <f t="shared" si="3"/>
        <v>215</v>
      </c>
      <c r="B220" s="29">
        <v>922</v>
      </c>
      <c r="C220" s="30" t="s">
        <v>2219</v>
      </c>
      <c r="D220" s="30" t="s">
        <v>2220</v>
      </c>
      <c r="E220" s="31" t="s">
        <v>2580</v>
      </c>
      <c r="F220" s="29">
        <v>2158</v>
      </c>
      <c r="G220" s="33" t="s">
        <v>1850</v>
      </c>
      <c r="H220" s="34" t="s">
        <v>3099</v>
      </c>
      <c r="I220" s="30" t="s">
        <v>948</v>
      </c>
    </row>
    <row r="221" spans="1:9" ht="51">
      <c r="A221" s="29">
        <f t="shared" si="3"/>
        <v>216</v>
      </c>
      <c r="B221" s="29">
        <v>927</v>
      </c>
      <c r="C221" s="30" t="s">
        <v>586</v>
      </c>
      <c r="D221" s="30" t="s">
        <v>405</v>
      </c>
      <c r="E221" s="31" t="s">
        <v>2581</v>
      </c>
      <c r="F221" s="29">
        <v>1423</v>
      </c>
      <c r="G221" s="33" t="s">
        <v>1850</v>
      </c>
      <c r="H221" s="34" t="s">
        <v>3100</v>
      </c>
      <c r="I221" s="30" t="s">
        <v>948</v>
      </c>
    </row>
    <row r="222" spans="1:9" ht="38.25">
      <c r="A222" s="29">
        <f t="shared" si="3"/>
        <v>217</v>
      </c>
      <c r="B222" s="29">
        <v>928</v>
      </c>
      <c r="C222" s="30" t="s">
        <v>587</v>
      </c>
      <c r="D222" s="30" t="s">
        <v>588</v>
      </c>
      <c r="E222" s="31" t="s">
        <v>945</v>
      </c>
      <c r="F222" s="29">
        <v>546</v>
      </c>
      <c r="G222" s="33" t="s">
        <v>1850</v>
      </c>
      <c r="H222" s="34" t="s">
        <v>3154</v>
      </c>
      <c r="I222" s="30" t="s">
        <v>948</v>
      </c>
    </row>
    <row r="223" spans="1:9" ht="51">
      <c r="A223" s="29">
        <f t="shared" si="3"/>
        <v>218</v>
      </c>
      <c r="B223" s="29">
        <v>929</v>
      </c>
      <c r="C223" s="30" t="s">
        <v>946</v>
      </c>
      <c r="D223" s="30" t="s">
        <v>1231</v>
      </c>
      <c r="E223" s="31" t="s">
        <v>2582</v>
      </c>
      <c r="F223" s="29">
        <v>2893</v>
      </c>
      <c r="G223" s="33" t="s">
        <v>1850</v>
      </c>
      <c r="H223" s="34" t="s">
        <v>3101</v>
      </c>
      <c r="I223" s="30" t="s">
        <v>948</v>
      </c>
    </row>
    <row r="224" spans="1:9" ht="38.25">
      <c r="A224" s="29">
        <f t="shared" si="3"/>
        <v>219</v>
      </c>
      <c r="B224" s="29">
        <v>931</v>
      </c>
      <c r="C224" s="30" t="s">
        <v>1869</v>
      </c>
      <c r="D224" s="30" t="s">
        <v>1833</v>
      </c>
      <c r="E224" s="31" t="s">
        <v>2583</v>
      </c>
      <c r="F224" s="29">
        <v>1627</v>
      </c>
      <c r="G224" s="33" t="s">
        <v>1850</v>
      </c>
      <c r="H224" s="34" t="s">
        <v>3102</v>
      </c>
      <c r="I224" s="30" t="s">
        <v>2182</v>
      </c>
    </row>
    <row r="225" spans="1:9" ht="51">
      <c r="A225" s="29">
        <f t="shared" si="3"/>
        <v>220</v>
      </c>
      <c r="B225" s="29">
        <v>945</v>
      </c>
      <c r="C225" s="30" t="s">
        <v>1782</v>
      </c>
      <c r="D225" s="30" t="s">
        <v>1730</v>
      </c>
      <c r="E225" s="31" t="s">
        <v>2584</v>
      </c>
      <c r="F225" s="29">
        <v>3405</v>
      </c>
      <c r="G225" s="33" t="s">
        <v>1851</v>
      </c>
      <c r="H225" s="34" t="s">
        <v>3103</v>
      </c>
      <c r="I225" s="30" t="s">
        <v>2217</v>
      </c>
    </row>
    <row r="226" spans="1:9" ht="51">
      <c r="A226" s="29">
        <f t="shared" si="3"/>
        <v>221</v>
      </c>
      <c r="B226" s="29">
        <v>946</v>
      </c>
      <c r="C226" s="30" t="s">
        <v>2948</v>
      </c>
      <c r="D226" s="30" t="s">
        <v>2949</v>
      </c>
      <c r="E226" s="31" t="s">
        <v>2950</v>
      </c>
      <c r="F226" s="29">
        <v>3461</v>
      </c>
      <c r="G226" s="33" t="s">
        <v>1909</v>
      </c>
      <c r="H226" s="34" t="s">
        <v>3104</v>
      </c>
      <c r="I226" s="30" t="s">
        <v>2270</v>
      </c>
    </row>
    <row r="227" spans="1:9" ht="51">
      <c r="A227" s="29">
        <f t="shared" si="3"/>
        <v>222</v>
      </c>
      <c r="B227" s="29">
        <v>951</v>
      </c>
      <c r="C227" s="30" t="s">
        <v>336</v>
      </c>
      <c r="D227" s="30" t="s">
        <v>337</v>
      </c>
      <c r="E227" s="31" t="s">
        <v>2585</v>
      </c>
      <c r="F227" s="29">
        <v>2848</v>
      </c>
      <c r="G227" s="33" t="s">
        <v>1910</v>
      </c>
      <c r="H227" s="34" t="s">
        <v>3105</v>
      </c>
      <c r="I227" s="30" t="s">
        <v>948</v>
      </c>
    </row>
    <row r="228" spans="1:9" ht="51">
      <c r="A228" s="29">
        <f t="shared" si="3"/>
        <v>223</v>
      </c>
      <c r="B228" s="29">
        <v>957</v>
      </c>
      <c r="C228" s="30" t="s">
        <v>1887</v>
      </c>
      <c r="D228" s="30" t="s">
        <v>2007</v>
      </c>
      <c r="E228" s="31" t="s">
        <v>2</v>
      </c>
      <c r="F228" s="29">
        <v>3449</v>
      </c>
      <c r="G228" s="33" t="s">
        <v>2847</v>
      </c>
      <c r="H228" s="34" t="s">
        <v>3218</v>
      </c>
      <c r="I228" s="30" t="s">
        <v>948</v>
      </c>
    </row>
    <row r="229" spans="1:9" ht="51">
      <c r="A229" s="29">
        <f t="shared" si="3"/>
        <v>224</v>
      </c>
      <c r="B229" s="29">
        <v>962</v>
      </c>
      <c r="C229" s="30" t="s">
        <v>2768</v>
      </c>
      <c r="D229" s="30" t="s">
        <v>1113</v>
      </c>
      <c r="E229" s="31" t="s">
        <v>335</v>
      </c>
      <c r="F229" s="29">
        <v>1006</v>
      </c>
      <c r="G229" s="33" t="s">
        <v>2848</v>
      </c>
      <c r="H229" s="34" t="s">
        <v>3236</v>
      </c>
      <c r="I229" s="30" t="s">
        <v>2771</v>
      </c>
    </row>
    <row r="230" spans="1:9" ht="38.25">
      <c r="A230" s="29">
        <f t="shared" si="3"/>
        <v>225</v>
      </c>
      <c r="B230" s="29">
        <v>966</v>
      </c>
      <c r="C230" s="30" t="s">
        <v>3155</v>
      </c>
      <c r="D230" s="30" t="s">
        <v>3156</v>
      </c>
      <c r="E230" s="31" t="s">
        <v>3157</v>
      </c>
      <c r="F230" s="29">
        <v>2220</v>
      </c>
      <c r="G230" s="33" t="s">
        <v>2849</v>
      </c>
      <c r="H230" s="34" t="s">
        <v>3158</v>
      </c>
      <c r="I230" s="30" t="s">
        <v>948</v>
      </c>
    </row>
    <row r="231" spans="1:9" ht="51">
      <c r="A231" s="29">
        <f t="shared" si="3"/>
        <v>226</v>
      </c>
      <c r="B231" s="29">
        <v>974</v>
      </c>
      <c r="C231" s="30" t="s">
        <v>3207</v>
      </c>
      <c r="D231" s="30" t="s">
        <v>3208</v>
      </c>
      <c r="E231" s="31" t="s">
        <v>3209</v>
      </c>
      <c r="F231" s="29">
        <v>2617</v>
      </c>
      <c r="G231" s="33" t="s">
        <v>3210</v>
      </c>
      <c r="H231" s="34" t="s">
        <v>3211</v>
      </c>
      <c r="I231" s="30" t="s">
        <v>948</v>
      </c>
    </row>
    <row r="232" spans="1:9" ht="38.25">
      <c r="A232" s="29">
        <f t="shared" si="3"/>
        <v>227</v>
      </c>
      <c r="B232" s="29">
        <v>989</v>
      </c>
      <c r="C232" s="30" t="s">
        <v>2404</v>
      </c>
      <c r="D232" s="30" t="s">
        <v>2405</v>
      </c>
      <c r="E232" s="31" t="s">
        <v>1877</v>
      </c>
      <c r="F232" s="29">
        <v>3038</v>
      </c>
      <c r="G232" s="33" t="s">
        <v>2851</v>
      </c>
      <c r="H232" s="34" t="s">
        <v>3236</v>
      </c>
      <c r="I232" s="30" t="s">
        <v>2771</v>
      </c>
    </row>
    <row r="233" spans="1:9" ht="38.25">
      <c r="A233" s="29">
        <f t="shared" si="3"/>
        <v>228</v>
      </c>
      <c r="B233" s="29">
        <v>1008</v>
      </c>
      <c r="C233" s="30" t="s">
        <v>2909</v>
      </c>
      <c r="D233" s="30" t="s">
        <v>2910</v>
      </c>
      <c r="E233" s="31" t="s">
        <v>2907</v>
      </c>
      <c r="F233" s="29">
        <v>3534</v>
      </c>
      <c r="G233" s="33" t="s">
        <v>2911</v>
      </c>
      <c r="H233" s="34" t="s">
        <v>2911</v>
      </c>
      <c r="I233" s="30" t="s">
        <v>2741</v>
      </c>
    </row>
  </sheetData>
  <sheetProtection/>
  <autoFilter ref="H1:H198"/>
  <mergeCells count="1">
    <mergeCell ref="A2:I2"/>
  </mergeCells>
  <printOptions/>
  <pageMargins left="0.2" right="0.2" top="0.3" bottom="0.2" header="0.2" footer="0.1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9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3.57421875" style="0" customWidth="1"/>
    <col min="2" max="2" width="6.7109375" style="0" customWidth="1"/>
    <col min="3" max="3" width="34.421875" style="0" customWidth="1"/>
    <col min="4" max="4" width="25.140625" style="0" customWidth="1"/>
    <col min="5" max="5" width="7.140625" style="0" customWidth="1"/>
    <col min="6" max="6" width="8.7109375" style="0" customWidth="1"/>
    <col min="7" max="7" width="8.7109375" style="0" bestFit="1" customWidth="1"/>
    <col min="8" max="8" width="8.421875" style="0" customWidth="1"/>
  </cols>
  <sheetData>
    <row r="2" spans="1:8" ht="46.5" customHeight="1">
      <c r="A2" s="47" t="s">
        <v>1919</v>
      </c>
      <c r="B2" s="47"/>
      <c r="C2" s="48"/>
      <c r="D2" s="48"/>
      <c r="E2" s="48"/>
      <c r="F2" s="48"/>
      <c r="G2" s="48"/>
      <c r="H2" s="48"/>
    </row>
    <row r="3" spans="1:8" ht="25.5">
      <c r="A3" s="28" t="s">
        <v>1921</v>
      </c>
      <c r="B3" s="26"/>
      <c r="C3" s="27"/>
      <c r="D3" s="27"/>
      <c r="E3" s="27"/>
      <c r="F3" s="27"/>
      <c r="G3" s="27"/>
      <c r="H3" s="27"/>
    </row>
    <row r="5" spans="1:8" ht="56.25">
      <c r="A5" s="18" t="s">
        <v>387</v>
      </c>
      <c r="B5" s="18" t="s">
        <v>1915</v>
      </c>
      <c r="C5" s="19" t="s">
        <v>1651</v>
      </c>
      <c r="D5" s="19" t="s">
        <v>1652</v>
      </c>
      <c r="E5" s="18" t="s">
        <v>1916</v>
      </c>
      <c r="F5" s="18" t="s">
        <v>922</v>
      </c>
      <c r="G5" s="18" t="s">
        <v>2087</v>
      </c>
      <c r="H5" s="18" t="s">
        <v>1920</v>
      </c>
    </row>
    <row r="6" spans="1:8" ht="32.25" customHeight="1">
      <c r="A6" s="20">
        <v>1</v>
      </c>
      <c r="B6" s="20">
        <v>248</v>
      </c>
      <c r="C6" s="23" t="s">
        <v>1064</v>
      </c>
      <c r="D6" s="23" t="s">
        <v>2656</v>
      </c>
      <c r="E6" s="24" t="s">
        <v>186</v>
      </c>
      <c r="F6" s="25">
        <v>38323</v>
      </c>
      <c r="G6" s="25"/>
      <c r="H6" s="25">
        <v>38964</v>
      </c>
    </row>
    <row r="7" spans="1:8" ht="33.75">
      <c r="A7" s="20">
        <v>2</v>
      </c>
      <c r="B7" s="20">
        <v>793</v>
      </c>
      <c r="C7" s="21" t="s">
        <v>1917</v>
      </c>
      <c r="D7" s="21" t="s">
        <v>1918</v>
      </c>
      <c r="E7" s="20">
        <v>3303</v>
      </c>
      <c r="F7" s="22" t="s">
        <v>721</v>
      </c>
      <c r="G7" s="22"/>
      <c r="H7" s="22">
        <v>39805</v>
      </c>
    </row>
    <row r="8" spans="1:8" ht="24.75" customHeight="1">
      <c r="A8" s="20">
        <v>3</v>
      </c>
      <c r="B8" s="20">
        <v>430</v>
      </c>
      <c r="C8" s="21" t="s">
        <v>2416</v>
      </c>
      <c r="D8" s="21" t="s">
        <v>1995</v>
      </c>
      <c r="E8" s="20" t="s">
        <v>2417</v>
      </c>
      <c r="F8" s="22" t="s">
        <v>412</v>
      </c>
      <c r="G8" s="22"/>
      <c r="H8" s="22">
        <v>42110</v>
      </c>
    </row>
    <row r="9" spans="1:8" ht="45">
      <c r="A9" s="20">
        <v>4</v>
      </c>
      <c r="B9" s="20">
        <v>613</v>
      </c>
      <c r="C9" s="21" t="s">
        <v>2586</v>
      </c>
      <c r="D9" s="21" t="s">
        <v>192</v>
      </c>
      <c r="E9" s="20">
        <v>2761</v>
      </c>
      <c r="F9" s="22" t="s">
        <v>1500</v>
      </c>
      <c r="G9" s="22"/>
      <c r="H9" s="22">
        <v>42136</v>
      </c>
    </row>
  </sheetData>
  <sheetProtection/>
  <mergeCells count="1">
    <mergeCell ref="A2:H2"/>
  </mergeCells>
  <printOptions/>
  <pageMargins left="0.1968503937007874" right="0.07874015748031496" top="0.5118110236220472" bottom="0.472440944881889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7" sqref="H17"/>
    </sheetView>
  </sheetViews>
  <sheetFormatPr defaultColWidth="9.140625" defaultRowHeight="12.75"/>
  <sheetData/>
  <sheetProtection/>
  <printOptions/>
  <pageMargins left="0.29" right="0.3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Носов Евгений Игоревич</cp:lastModifiedBy>
  <cp:lastPrinted>2017-04-10T07:46:24Z</cp:lastPrinted>
  <dcterms:created xsi:type="dcterms:W3CDTF">2012-03-22T06:55:13Z</dcterms:created>
  <dcterms:modified xsi:type="dcterms:W3CDTF">2017-12-13T12:15:35Z</dcterms:modified>
  <cp:category/>
  <cp:version/>
  <cp:contentType/>
  <cp:contentStatus/>
</cp:coreProperties>
</file>